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ikhi\Downloads\"/>
    </mc:Choice>
  </mc:AlternateContent>
  <xr:revisionPtr revIDLastSave="0" documentId="13_ncr:1_{ADC7312B-AB31-4F87-9B58-BFD1813F1D28}" xr6:coauthVersionLast="47" xr6:coauthVersionMax="47" xr10:uidLastSave="{00000000-0000-0000-0000-000000000000}"/>
  <bookViews>
    <workbookView xWindow="-15" yWindow="-21720" windowWidth="38640" windowHeight="21120" xr2:uid="{00000000-000D-0000-FFFF-FFFF00000000}"/>
  </bookViews>
  <sheets>
    <sheet name="Cover Page" sheetId="1" r:id="rId1"/>
    <sheet name="Master Checklist" sheetId="2" r:id="rId2"/>
    <sheet name="Summary Dashboard" sheetId="3" r:id="rId3"/>
    <sheet name="How to Use" sheetId="4" r:id="rId4"/>
    <sheet name="Disclaimer &amp; License" sheetId="5" r:id="rId5"/>
  </sheets>
  <definedNames>
    <definedName name="_xlnm._FilterDatabase" localSheetId="1" hidden="1">'Master Checklist'!$A$4:$I$211</definedName>
    <definedName name="_xlnm.Print_Titles" localSheetId="1">'Master Checklist'!$4:$4</definedName>
  </definedNames>
  <calcPr calcId="0"/>
</workbook>
</file>

<file path=xl/sharedStrings.xml><?xml version="1.0" encoding="utf-8"?>
<sst xmlns="http://schemas.openxmlformats.org/spreadsheetml/2006/main" count="1069" uniqueCount="733">
  <si>
    <t>ADAYPTUS CONSULTING</t>
  </si>
  <si>
    <t>Product Security Division</t>
  </si>
  <si>
    <t>THREAT MODELING</t>
  </si>
  <si>
    <t>MASTER CHECKLIST</t>
  </si>
  <si>
    <t>STRIDE • PASTA • LINDDUN • DREAD  •  157 Controls  •  15 Domains</t>
  </si>
  <si>
    <t>Document Version:</t>
  </si>
  <si>
    <t>1.0</t>
  </si>
  <si>
    <t>Release Date:</t>
  </si>
  <si>
    <t>April 2026</t>
  </si>
  <si>
    <t>Classification:</t>
  </si>
  <si>
    <t>PUBLIC — Free to Use with Attribution</t>
  </si>
  <si>
    <t>Prepared By:</t>
  </si>
  <si>
    <t>Adayptus Consulting — Product Security Team</t>
  </si>
  <si>
    <t>Website:</t>
  </si>
  <si>
    <t>www.adayptus.com</t>
  </si>
  <si>
    <t>Contact:</t>
  </si>
  <si>
    <t>Methodologies:</t>
  </si>
  <si>
    <t>STRIDE, PASTA, LINDDUN, DREAD, Attack Trees, MITRE ATT&amp;CK</t>
  </si>
  <si>
    <t>Applicable To:</t>
  </si>
  <si>
    <t>Web, API, Mobile, Cloud Native, OT/ICS/IoT, Microservices</t>
  </si>
  <si>
    <t>Regulatory Alignment:</t>
  </si>
  <si>
    <t>ISO 27001:2022, PCI DSS v4.0, NIST CSF/800-53, IEC 62443, RBI IT Framework, DPDPA 2023, GDPR</t>
  </si>
  <si>
    <t>© 2026 Adayptus Consulting. All Rights Reserved.</t>
  </si>
  <si>
    <t>This document is provided "AS IS" for informational purposes. See Disclaimer sheet for full terms.</t>
  </si>
  <si>
    <t>ADAYPTUS CONSULTING — THREAT MODELING MASTER CHECKLIST</t>
  </si>
  <si>
    <t>STRIDE • PASTA • LINDDUN • DREAD  |  157 Controls  |  15 Domains  |  v1.0  |  April 2026  |  www.adayptus.com</t>
  </si>
  <si>
    <t>S.No</t>
  </si>
  <si>
    <t>Domain</t>
  </si>
  <si>
    <t>Checklist Item</t>
  </si>
  <si>
    <t>Description / Guidance</t>
  </si>
  <si>
    <t>Priority</t>
  </si>
  <si>
    <t>Framework Ref</t>
  </si>
  <si>
    <t>Audit Evidence / What to Look For</t>
  </si>
  <si>
    <t>Status</t>
  </si>
  <si>
    <t>Reviewer Remarks</t>
  </si>
  <si>
    <t xml:space="preserve">  ▌ TM Governance &amp; Process</t>
  </si>
  <si>
    <t>TM Governance &amp; Process</t>
  </si>
  <si>
    <t>Define threat modeling policy &amp; standards</t>
  </si>
  <si>
    <t>Establish a formal policy mandating threat modeling for all new features, major changes, and architecture redesigns. Define when, how, and by whom threat modeling must be performed.</t>
  </si>
  <si>
    <t>HIGH</t>
  </si>
  <si>
    <t>OWASP TM Guide / NIST 800-160</t>
  </si>
  <si>
    <t>Policy document reviewed; trigger criteria defined; RACI matrix exists.</t>
  </si>
  <si>
    <t>Integrate TM into SDLC gates</t>
  </si>
  <si>
    <t>Make threat modeling a mandatory gate in design phase (before coding begins). Block sprint items without a completed or updated threat model for security-relevant changes.</t>
  </si>
  <si>
    <t>NIST 800-160 / MS SDL</t>
  </si>
  <si>
    <t>SDLC gate checklist includes TM; Jira/ADO workflow enforces TM completion.</t>
  </si>
  <si>
    <t>Assign threat modeling ownership per product/team</t>
  </si>
  <si>
    <t>Every product/service must have a designated threat modeling owner (security champion, architect, or AppSec engineer) responsible for initiating and maintaining the model.</t>
  </si>
  <si>
    <t>OWASP SAMM</t>
  </si>
  <si>
    <t>Ownership roster exists; each product mapped to a TM owner.</t>
  </si>
  <si>
    <t>Establish TM review cadence</t>
  </si>
  <si>
    <t>Define mandatory review frequency: at minimum annually, plus triggered reviews on architecture changes, new integrations, or post-incident.</t>
  </si>
  <si>
    <t>MEDIUM</t>
  </si>
  <si>
    <t>OWASP SAMM / ISO 27001 A.8.25</t>
  </si>
  <si>
    <t>Review schedule documented; last review dates tracked per system.</t>
  </si>
  <si>
    <t>Define threat model scope criteria</t>
  </si>
  <si>
    <t>Document clear criteria for what triggers a threat model: new services, API endpoints, data stores, third-party integrations, authentication flows, infrastructure changes.</t>
  </si>
  <si>
    <t>OWASP TM Guide</t>
  </si>
  <si>
    <t>Scope criteria checklist exists; examples of in-scope vs out-of-scope documented.</t>
  </si>
  <si>
    <t>Provide TM training to architects &amp; developers</t>
  </si>
  <si>
    <t>Conduct annual threat modeling training covering STRIDE, data flow diagrams, trust boundaries, and attack trees for all architects, tech leads, and security champions.</t>
  </si>
  <si>
    <t>OWASP SAMM / NIST NICE</t>
  </si>
  <si>
    <t>Training records reviewed; attendance tracked; training material current.</t>
  </si>
  <si>
    <t>Select and standardize TM methodology</t>
  </si>
  <si>
    <t>Choose and document the primary methodology: STRIDE, PASTA, LINDDUN, VAST, Attack Trees, or hybrid. Ensure all teams use consistent methodology.</t>
  </si>
  <si>
    <t>STRIDE / PASTA / VAST</t>
  </si>
  <si>
    <t>Methodology document published; templates aligned to chosen approach.</t>
  </si>
  <si>
    <t>Maintain threat model artifact repository</t>
  </si>
  <si>
    <t>Store all threat models in a centralized, version-controlled repository (Confluence, SharePoint, Git) with access controls and audit trail.</t>
  </si>
  <si>
    <t>ISO 27001 A.5.37</t>
  </si>
  <si>
    <t>Repository exists; models versioned; access restricted to authorized personnel.</t>
  </si>
  <si>
    <t>Track threat model coverage metrics</t>
  </si>
  <si>
    <t>Measure and report: % of systems with current threat models, open threat count by severity, mean time to mitigate identified threats, coverage gaps.</t>
  </si>
  <si>
    <t>LOW</t>
  </si>
  <si>
    <t>OWASP SAMM Metrics</t>
  </si>
  <si>
    <t>Dashboard/report showing TM coverage; metrics reviewed in security reviews.</t>
  </si>
  <si>
    <t>Incorporate lessons from incidents into TMs</t>
  </si>
  <si>
    <t>After security incidents, update relevant threat models with newly discovered attack vectors, missed assumptions, and additional mitigations.</t>
  </si>
  <si>
    <t>NIST 800-61 / ISO 27001 A.5.27</t>
  </si>
  <si>
    <t>Post-incident reviews reference threat model; update log shows incident-driven changes.</t>
  </si>
  <si>
    <t xml:space="preserve">  ▌ System Decomposition &amp; Scope</t>
  </si>
  <si>
    <t>System Decomposition &amp; Scope</t>
  </si>
  <si>
    <t>Define system boundary and scope</t>
  </si>
  <si>
    <t>Clearly document what is in-scope and out-of-scope for the threat model. Include system name, version, deployment environment, and external dependencies.</t>
  </si>
  <si>
    <t>STRIDE / OWASP TM</t>
  </si>
  <si>
    <t>Scope document reviewed; boundary diagram matches actual deployment.</t>
  </si>
  <si>
    <t>Identify all system entry points</t>
  </si>
  <si>
    <t>Enumerate every way data or commands enter the system: APIs, web forms, file uploads, message queues, CLI, mobile interfaces, webhooks, email, IoT protocols.</t>
  </si>
  <si>
    <t>CRITICAL</t>
  </si>
  <si>
    <t>OWASP TM / STRIDE</t>
  </si>
  <si>
    <t>Entry point inventory complete; cross-referenced with architecture diagrams.</t>
  </si>
  <si>
    <t>Identify all system exit points</t>
  </si>
  <si>
    <t>Enumerate every way data leaves the system: API responses, emails, reports, exports, logs, notifications, third-party API calls, database replication.</t>
  </si>
  <si>
    <t>Exit point inventory complete; data classification applied to each.</t>
  </si>
  <si>
    <t>Enumerate all actors and user roles</t>
  </si>
  <si>
    <t>List every actor interacting with the system: anonymous users, authenticated users, admins, service accounts, third-party systems, background jobs, support staff.</t>
  </si>
  <si>
    <t>STRIDE / Use Case Analysis</t>
  </si>
  <si>
    <t>Actor list complete; privilege levels documented per actor.</t>
  </si>
  <si>
    <t>Identify all data stores</t>
  </si>
  <si>
    <t>Catalog every database, cache, file system, object store, message queue, session store, secret vault, and configuration store in the system.</t>
  </si>
  <si>
    <t>STRIDE / DFD Level 1</t>
  </si>
  <si>
    <t>Data store inventory; classification (sensitive/non-sensitive) applied.</t>
  </si>
  <si>
    <t>Identify all external dependencies</t>
  </si>
  <si>
    <t>List every third-party service, API, library, CDN, DNS provider, identity provider, payment gateway, and cloud service the system depends on.</t>
  </si>
  <si>
    <t>Supply Chain / OWASP</t>
  </si>
  <si>
    <t>Dependency inventory complete; SLA and security posture noted per dependency.</t>
  </si>
  <si>
    <t>Document technology stack</t>
  </si>
  <si>
    <t>Record all frameworks, languages, runtime versions, web servers, databases, container orchestrators, and infrastructure components.</t>
  </si>
  <si>
    <t>Tech stack document current; version numbers recorded.</t>
  </si>
  <si>
    <t>Identify sensitive data flows</t>
  </si>
  <si>
    <t>Trace the lifecycle of every sensitive data element (PII, credentials, financial, health) from ingestion through processing, storage, transmission, and deletion.</t>
  </si>
  <si>
    <t>STRIDE / DPDPA / GDPR</t>
  </si>
  <si>
    <t>Data flow maps exist per sensitive data type; classification labels applied.</t>
  </si>
  <si>
    <t>Document deployment architecture</t>
  </si>
  <si>
    <t>Map the physical/virtual deployment: network zones, VPCs, subnets, load balancers, firewalls, WAFs, CDNs, DNS, and their interconnections.</t>
  </si>
  <si>
    <t>STRIDE / Cloud Security</t>
  </si>
  <si>
    <t>Deployment diagram current; matches actual infrastructure (verified via config).</t>
  </si>
  <si>
    <t>Identify background processes and scheduled jobs</t>
  </si>
  <si>
    <t>List all cron jobs, background workers, queue consumers, batch processors, and automated workflows — these are often overlooked attack surfaces.</t>
  </si>
  <si>
    <t>Background process inventory; access controls documented per job.</t>
  </si>
  <si>
    <t xml:space="preserve">  ▌ Data Flow Diagrams (DFD)</t>
  </si>
  <si>
    <t>Data Flow Diagrams (DFD)</t>
  </si>
  <si>
    <t>Create Level 0 (Context) DFD</t>
  </si>
  <si>
    <t>Draw a top-level diagram showing the system as a single process with all external entities (users, systems) and data flows crossing the system boundary.</t>
  </si>
  <si>
    <t>STRIDE / MS SDL</t>
  </si>
  <si>
    <t>L0 DFD exists; all external actors and high-level flows shown.</t>
  </si>
  <si>
    <t>Create Level 1 (Detailed) DFD</t>
  </si>
  <si>
    <t>Decompose the system into major subsystems/processes. Show internal data stores, process boundaries, and data flows between components.</t>
  </si>
  <si>
    <t>L1 DFD exists per subsystem; processes, stores, and flows labeled.</t>
  </si>
  <si>
    <t>Create Level 2 DFD for high-risk components</t>
  </si>
  <si>
    <t>For components handling authentication, payment, PII, or admin functions — decompose further to show internal logic, validation steps, and data transformation.</t>
  </si>
  <si>
    <t>L2 DFDs exist for critical components; validation and transformation shown.</t>
  </si>
  <si>
    <t>Label all data flows with data classification</t>
  </si>
  <si>
    <t>Every arrow in the DFD must be labeled with: data type, sensitivity classification (Public/Internal/Confidential/Restricted), and protocol/transport.</t>
  </si>
  <si>
    <t>STRIDE / Data Classification</t>
  </si>
  <si>
    <t>All DFD flows labeled; classification matches data inventory.</t>
  </si>
  <si>
    <t>Show encryption status on all data flows</t>
  </si>
  <si>
    <t>Indicate whether each data flow is encrypted (TLS, mTLS, IPsec) or unencrypted. Flag unencrypted flows carrying sensitive data as findings.</t>
  </si>
  <si>
    <t>STRIDE / CWE-319</t>
  </si>
  <si>
    <t>Encryption annotations on DFD; unencrypted sensitive flows flagged.</t>
  </si>
  <si>
    <t>Verify DFD accuracy against running system</t>
  </si>
  <si>
    <t>Cross-validate DFD against actual network traffic, configuration files, API documentation, and code to ensure no flows are missing or incorrect.</t>
  </si>
  <si>
    <t>DFD validated against: API docs, network captures, infra configs.</t>
  </si>
  <si>
    <t>Include error and exception flows</t>
  </si>
  <si>
    <t>Show how errors, exceptions, and fallback paths flow through the system. These alternative flows often bypass security controls.</t>
  </si>
  <si>
    <t>STRIDE / CWE-754</t>
  </si>
  <si>
    <t>Error flows documented; exception handling paths shown in DFD.</t>
  </si>
  <si>
    <t>Document asynchronous and event-driven flows</t>
  </si>
  <si>
    <t>Map message queues, event buses, pub/sub, webhooks, and callback flows. Async flows are frequently missed in threat models.</t>
  </si>
  <si>
    <t>STRIDE / Event-Driven</t>
  </si>
  <si>
    <t>Async flow diagrams complete; queue/topic security controls noted.</t>
  </si>
  <si>
    <t xml:space="preserve">  ▌ Trust Boundaries</t>
  </si>
  <si>
    <t>Trust Boundaries</t>
  </si>
  <si>
    <t>Identify all trust boundaries</t>
  </si>
  <si>
    <t>Map every trust boundary in the system: network perimeters, authentication boundaries, privilege escalation points, tenant boundaries, process boundaries.</t>
  </si>
  <si>
    <t>Trust boundaries marked on DFD; each boundary has defined trust levels.</t>
  </si>
  <si>
    <t>Define trust levels for each zone</t>
  </si>
  <si>
    <t>Assign explicit trust levels: Internet (untrusted), DMZ (semi-trusted), internal network (trusted), database tier (highly trusted), management plane (restricted).</t>
  </si>
  <si>
    <t>STRIDE / Zero Trust</t>
  </si>
  <si>
    <t>Trust level matrix documented; matches actual access controls.</t>
  </si>
  <si>
    <t>Verify controls at every trust boundary crossing</t>
  </si>
  <si>
    <t>Every data flow crossing a trust boundary must have explicit security controls: authentication, authorization, input validation, encryption.</t>
  </si>
  <si>
    <t>STRIDE / CWE-501</t>
  </si>
  <si>
    <t>Controls inventory per boundary crossing; gaps flagged as findings.</t>
  </si>
  <si>
    <t>Identify implicit trust assumptions</t>
  </si>
  <si>
    <t>Document all assumptions about trusted components. Example: 'We trust the load balancer to strip malicious headers' — validate each assumption.</t>
  </si>
  <si>
    <t>STRIDE / Assumption Analysis</t>
  </si>
  <si>
    <t>Assumption register exists; each assumption validated or flagged as risk.</t>
  </si>
  <si>
    <t>Map multi-tenant isolation boundaries</t>
  </si>
  <si>
    <t>In multi-tenant systems, identify all shared resources (DB, cache, queue, storage, compute) and verify isolation controls at each.</t>
  </si>
  <si>
    <t>STRIDE / CWE-668</t>
  </si>
  <si>
    <t>Tenant boundary diagram; shared resource isolation controls verified.</t>
  </si>
  <si>
    <t>Identify service-to-service trust relationships</t>
  </si>
  <si>
    <t>Map which services trust which other services. Document authentication mechanisms between services (mTLS, JWT, API key, IP allowlist).</t>
  </si>
  <si>
    <t>Zero Trust / STRIDE</t>
  </si>
  <si>
    <t>Service trust matrix; auth mechanism documented per service pair.</t>
  </si>
  <si>
    <t>Evaluate trust in third-party components</t>
  </si>
  <si>
    <t>Assess trust placed in third-party services, libraries, and infrastructure. Document what happens if a third-party is compromised.</t>
  </si>
  <si>
    <t>Supply Chain / STRIDE</t>
  </si>
  <si>
    <t>Third-party trust assessment per dependency; compromise impact documented.</t>
  </si>
  <si>
    <t>Apply Zero Trust principles</t>
  </si>
  <si>
    <t>Verify that the architecture does not implicitly trust internal network traffic. Every request should be authenticated and authorized regardless of source.</t>
  </si>
  <si>
    <t>Zero Trust / NIST SP 800-207</t>
  </si>
  <si>
    <t>Zero trust controls verified: identity-based access, micro-segmentation.</t>
  </si>
  <si>
    <t>Identify administrative and management interfaces</t>
  </si>
  <si>
    <t>Map all admin consoles, management APIs, debug endpoints, monitoring dashboards, and CI/CD interfaces. These are high-value targets.</t>
  </si>
  <si>
    <t>STRIDE / CWE-749</t>
  </si>
  <si>
    <t>Admin interface inventory; access controls and exposure verified.</t>
  </si>
  <si>
    <t xml:space="preserve">  ▌ STRIDE – Spoofing</t>
  </si>
  <si>
    <t>STRIDE – Spoofing</t>
  </si>
  <si>
    <t>Analyze identity spoofing threats for each entry point</t>
  </si>
  <si>
    <t>For every entry point: Can an attacker impersonate a legitimate user, service, or system? Evaluate auth mechanisms, token forgery, session hijacking.</t>
  </si>
  <si>
    <t>STRIDE-S / CWE-287</t>
  </si>
  <si>
    <t>Spoofing threats documented per entry point; mitigations mapped.</t>
  </si>
  <si>
    <t>Analyze service/component spoofing</t>
  </si>
  <si>
    <t>Can an attacker impersonate an internal service, database, message queue, or API? Evaluate mTLS, service identity, DNS spoofing risks.</t>
  </si>
  <si>
    <t>STRIDE-S / CWE-290</t>
  </si>
  <si>
    <t>Service spoofing analysis complete; mutual auth controls verified.</t>
  </si>
  <si>
    <t>Analyze API key and token spoofing</t>
  </si>
  <si>
    <t>Can API keys, JWTs, or session tokens be stolen, forged, or replayed? Evaluate token entropy, signing, expiry, and storage.</t>
  </si>
  <si>
    <t>STRIDE-S / CWE-345</t>
  </si>
  <si>
    <t>Token threat analysis per auth mechanism; forgery/replay mitigations noted.</t>
  </si>
  <si>
    <t>Analyze email/notification spoofing</t>
  </si>
  <si>
    <t>Can an attacker send forged emails, push notifications, or SMS appearing to come from the system? Evaluate SPF, DKIM, DMARC, sender validation.</t>
  </si>
  <si>
    <t>Email auth controls (SPF/DKIM/DMARC) verified; notification spoofing assessed.</t>
  </si>
  <si>
    <t xml:space="preserve">  ▌ STRIDE – Tampering</t>
  </si>
  <si>
    <t>STRIDE – Tampering</t>
  </si>
  <si>
    <t>Analyze data-in-transit tampering threats</t>
  </si>
  <si>
    <t>For every data flow: Can data be modified between sender and receiver? Evaluate TLS, message signing, integrity checks.</t>
  </si>
  <si>
    <t>STRIDE-T / CWE-345</t>
  </si>
  <si>
    <t>Transit tampering threats per flow; integrity controls (TLS/HMAC) verified.</t>
  </si>
  <si>
    <t>Analyze data-at-rest tampering threats</t>
  </si>
  <si>
    <t>Can stored data (DB, files, configs, logs) be modified by unauthorized users? Evaluate access controls, integrity monitoring, checksums.</t>
  </si>
  <si>
    <t>Storage tampering threats per data store; integrity controls verified.</t>
  </si>
  <si>
    <t>Analyze code and binary tampering threats</t>
  </si>
  <si>
    <t>Can application code, binaries, libraries, or container images be modified? Evaluate code signing, image signing, SBOM integrity.</t>
  </si>
  <si>
    <t>STRIDE-T / CWE-494</t>
  </si>
  <si>
    <t>Supply chain tampering assessment; signing and verification controls verified.</t>
  </si>
  <si>
    <t>Analyze parameter and request tampering</t>
  </si>
  <si>
    <t>Can request parameters (hidden fields, cookies, headers, query strings) be manipulated to alter business logic or bypass controls?</t>
  </si>
  <si>
    <t>STRIDE-T / CWE-20</t>
  </si>
  <si>
    <t>Parameter tampering analysis per API endpoint; server-side validation verified.</t>
  </si>
  <si>
    <t>Analyze configuration tampering threats</t>
  </si>
  <si>
    <t>Can environment variables, feature flags, infrastructure configs, or secrets be modified by unauthorized actors?</t>
  </si>
  <si>
    <t>STRIDE-T / CWE-15</t>
  </si>
  <si>
    <t>Config management security reviewed; change controls and audit trail verified.</t>
  </si>
  <si>
    <t>Analyze log and audit trail tampering</t>
  </si>
  <si>
    <t>Can an attacker modify or delete logs to cover their tracks? Evaluate log storage immutability, access controls, and integrity.</t>
  </si>
  <si>
    <t>STRIDE-T / CWE-117</t>
  </si>
  <si>
    <t>Log integrity controls verified: append-only storage, restricted access.</t>
  </si>
  <si>
    <t xml:space="preserve">  ▌ STRIDE – Repudiation</t>
  </si>
  <si>
    <t>STRIDE – Repudiation</t>
  </si>
  <si>
    <t>Analyze transaction repudiation threats</t>
  </si>
  <si>
    <t>Can a user deny having performed a critical action (payment, approval, data change)? Evaluate audit logging completeness and integrity.</t>
  </si>
  <si>
    <t>STRIDE-R / CWE-778</t>
  </si>
  <si>
    <t>Audit trail completeness per critical operation; non-repudiation controls noted.</t>
  </si>
  <si>
    <t>Analyze authentication event non-repudiation</t>
  </si>
  <si>
    <t>Are all login, logout, MFA, password reset, and session events logged with sufficient context (timestamp, IP, device, user ID)?</t>
  </si>
  <si>
    <t>Auth event logging verified; context fields complete per event type.</t>
  </si>
  <si>
    <t>Analyze API call non-repudiation</t>
  </si>
  <si>
    <t>Are all state-changing API calls logged with: caller identity, action, resource, timestamp, source IP, and request correlation ID?</t>
  </si>
  <si>
    <t>API audit log coverage verified; correlation IDs present.</t>
  </si>
  <si>
    <t>Evaluate digital signature capabilities for high-value actions</t>
  </si>
  <si>
    <t>For financial, legal, or regulatory actions — can digital signatures or cryptographic commitments provide non-repudiation?</t>
  </si>
  <si>
    <t>STRIDE-R / eIDAS / IT Act 2000</t>
  </si>
  <si>
    <t>High-value actions identified; digital signature capability assessed.</t>
  </si>
  <si>
    <t xml:space="preserve">  ▌ STRIDE – Information Disclosure</t>
  </si>
  <si>
    <t>STRIDE – Information Disclosure</t>
  </si>
  <si>
    <t>Analyze sensitive data exposure in responses</t>
  </si>
  <si>
    <t>Can API responses, error messages, or UI elements expose data beyond what the requesting user is authorized to see?</t>
  </si>
  <si>
    <t>STRIDE-I / CWE-200</t>
  </si>
  <si>
    <t>Response data analysis per endpoint; over-exposure of fields flagged.</t>
  </si>
  <si>
    <t>Analyze side-channel information leakage</t>
  </si>
  <si>
    <t>Can timing differences, error message variations, HTTP status codes, or response sizes reveal information about users, data, or system internals?</t>
  </si>
  <si>
    <t>STRIDE-I / CWE-203</t>
  </si>
  <si>
    <t>Side-channel analysis: timing, error differentiation, response size per endpoint.</t>
  </si>
  <si>
    <t>Analyze data leakage in logs and monitoring</t>
  </si>
  <si>
    <t>Can sensitive data (PII, credentials, tokens) appear in application logs, access logs, monitoring dashboards, or error tracking systems?</t>
  </si>
  <si>
    <t>STRIDE-I / CWE-532</t>
  </si>
  <si>
    <t>Log output reviewed for sensitive data patterns; masking controls verified.</t>
  </si>
  <si>
    <t>Analyze metadata and header information leakage</t>
  </si>
  <si>
    <t>Do HTTP response headers, metadata, source maps, or comments expose server versions, technology stack, internal IPs, or debug information?</t>
  </si>
  <si>
    <t>Response headers reviewed; server banner, version, and debug info checked.</t>
  </si>
  <si>
    <t>Analyze data exposure in backups and exports</t>
  </si>
  <si>
    <t>Can database backups, data exports, or reports expose sensitive data to unauthorized users? Evaluate encryption and access controls.</t>
  </si>
  <si>
    <t>STRIDE-I / CWE-312</t>
  </si>
  <si>
    <t>Backup encryption and access controls verified; export authorization checked.</t>
  </si>
  <si>
    <t>Analyze data exposure in caches and temp storage</t>
  </si>
  <si>
    <t>Can sensitive data persist in browser caches, CDN caches, shared caches, temp files, or swap space beyond intended lifetime?</t>
  </si>
  <si>
    <t>STRIDE-I / CWE-524</t>
  </si>
  <si>
    <t>Cache controls verified; temp storage reviewed for sensitive data persistence.</t>
  </si>
  <si>
    <t xml:space="preserve">  ▌ STRIDE – Denial of Service</t>
  </si>
  <si>
    <t>STRIDE – Denial of Service</t>
  </si>
  <si>
    <t>Analyze resource exhaustion threats</t>
  </si>
  <si>
    <t>Can an attacker exhaust CPU, memory, disk, connections, or threads by sending crafted or voluminous requests?</t>
  </si>
  <si>
    <t>STRIDE-D / CWE-400</t>
  </si>
  <si>
    <t>Resource limits per endpoint; rate limiting, connection caps verified.</t>
  </si>
  <si>
    <t>Analyze application-layer DoS threats</t>
  </si>
  <si>
    <t>Can expensive operations (complex queries, regex, XML parsing, file processing) be triggered at scale to overwhelm the application?</t>
  </si>
  <si>
    <t>Expensive operation inventory; complexity limits and timeouts verified.</t>
  </si>
  <si>
    <t>Analyze dependency failure cascading</t>
  </si>
  <si>
    <t>If a downstream service (DB, cache, API, queue) fails, does the failure cascade to bring down the entire system? Evaluate circuit breakers.</t>
  </si>
  <si>
    <t>STRIDE-D / CWE-754</t>
  </si>
  <si>
    <t>Dependency failure analysis; circuit breaker and fallback coverage verified.</t>
  </si>
  <si>
    <t>Analyze account/resource lockout abuse</t>
  </si>
  <si>
    <t>Can an attacker lock out legitimate users by triggering account lockout, rate limits, or CAPTCHA thresholds on their behalf?</t>
  </si>
  <si>
    <t>STRIDE-D / CWE-645</t>
  </si>
  <si>
    <t>Lockout mechanism abuse analysis; per-user vs per-IP lockout evaluated.</t>
  </si>
  <si>
    <t>Analyze distributed DoS (DDoS) resilience</t>
  </si>
  <si>
    <t>Evaluate DDoS protection: CDN/WAF (Cloudflare, AWS Shield), auto-scaling, geographic distribution, traffic filtering capabilities.</t>
  </si>
  <si>
    <t>STRIDE-D / NIST CSF PR.PT</t>
  </si>
  <si>
    <t>DDoS protection stack documented; capacity and failover tested.</t>
  </si>
  <si>
    <t>Analyze data-driven DoS (zip bombs, XML bombs, JSON bombs)</t>
  </si>
  <si>
    <t>Can compressed files, deeply nested XML/JSON, or large payloads crash parsers or exhaust memory?</t>
  </si>
  <si>
    <t>STRIDE-D / CWE-409</t>
  </si>
  <si>
    <t>Parser limits verified; decompression size limits; nesting depth caps.</t>
  </si>
  <si>
    <t xml:space="preserve">  ▌ STRIDE – Elevation of Privilege</t>
  </si>
  <si>
    <t>STRIDE – Elevation of Privilege</t>
  </si>
  <si>
    <t>Analyze vertical privilege escalation paths</t>
  </si>
  <si>
    <t>Can a regular user gain admin/root access through: parameter manipulation, JWT tampering, role injection, missing function-level auth?</t>
  </si>
  <si>
    <t>STRIDE-E / CWE-269</t>
  </si>
  <si>
    <t>Privilege escalation paths mapped; function-level auth verified per role.</t>
  </si>
  <si>
    <t>Analyze horizontal privilege escalation paths</t>
  </si>
  <si>
    <t>Can a user access another user's data/functions at the same privilege level through IDOR, tenant leakage, or session manipulation?</t>
  </si>
  <si>
    <t>STRIDE-E / CWE-639</t>
  </si>
  <si>
    <t>Horizontal access paths mapped; object-level auth verified per endpoint.</t>
  </si>
  <si>
    <t>Analyze service account privilege escalation</t>
  </si>
  <si>
    <t>Can service accounts be abused to gain broader access? Evaluate over-privileged service accounts, shared credentials, and lateral movement.</t>
  </si>
  <si>
    <t>STRIDE-E / CWE-250</t>
  </si>
  <si>
    <t>Service account privilege review; least-privilege verification per account.</t>
  </si>
  <si>
    <t>Analyze container/infrastructure escape paths</t>
  </si>
  <si>
    <t>Can container escape, VM escape, or kernel exploitation provide access beyond the intended isolation boundary?</t>
  </si>
  <si>
    <t>Container security context reviewed; capability restrictions, seccomp profiles.</t>
  </si>
  <si>
    <t>Analyze CI/CD pipeline privilege abuse</t>
  </si>
  <si>
    <t>Can CI/CD service accounts, build scripts, or deployment tools be abused to inject malicious code or gain production access?</t>
  </si>
  <si>
    <t>STRIDE-E / CWE-829</t>
  </si>
  <si>
    <t>CI/CD RBAC reviewed; pipeline secrets, build isolation, deploy gates verified.</t>
  </si>
  <si>
    <t>Analyze default credentials and misconfigurations</t>
  </si>
  <si>
    <t>Are there default admin accounts, test accounts, debug endpoints, or misconfigured permissions that provide unintended elevated access?</t>
  </si>
  <si>
    <t>STRIDE-E / CWE-1188</t>
  </si>
  <si>
    <t>Default credential scan; debug endpoint enumeration; config review.</t>
  </si>
  <si>
    <t xml:space="preserve">  ▌ Attack Surface Analysis</t>
  </si>
  <si>
    <t>Attack Surface Analysis</t>
  </si>
  <si>
    <t>Enumerate all network-exposed services and ports</t>
  </si>
  <si>
    <t>Map every port, protocol, and service exposed to the internet, internal network, and management network. Include load balancers and reverse proxies.</t>
  </si>
  <si>
    <t>OWASP ASR / NIST</t>
  </si>
  <si>
    <t>Port scan results; service inventory matches DFD; unexposed services verified.</t>
  </si>
  <si>
    <t>Enumerate all API endpoints and methods</t>
  </si>
  <si>
    <t>Catalog every API endpoint with HTTP methods, authentication requirements, rate limits, and input schemas. Include undocumented/internal APIs.</t>
  </si>
  <si>
    <t>OWASP API Top 10</t>
  </si>
  <si>
    <t>API inventory from OpenAPI/Swagger + route discovery; gaps flagged.</t>
  </si>
  <si>
    <t>Enumerate all authentication mechanisms</t>
  </si>
  <si>
    <t>List every auth method: username/password, OAuth, SAML, API key, mTLS, bearer token, session cookie, biometric, MFA. Assess each for weaknesses.</t>
  </si>
  <si>
    <t>OWASP TM / STRIDE-S</t>
  </si>
  <si>
    <t>Auth mechanism inventory per entry point; weakness assessment per mechanism.</t>
  </si>
  <si>
    <t>Identify file upload and processing surfaces</t>
  </si>
  <si>
    <t>Map every file upload endpoint, file type processed, and parsing library used. Evaluate for: path traversal, deserialization, malware, and size abuse.</t>
  </si>
  <si>
    <t>OWASP TM / CWE-434</t>
  </si>
  <si>
    <t>Upload endpoint inventory; allowed types, size limits, and scan controls.</t>
  </si>
  <si>
    <t>Identify admin and management interfaces</t>
  </si>
  <si>
    <t>Enumerate all admin panels, management APIs, monitoring dashboards, debug endpoints, health checks, and infrastructure management tools.</t>
  </si>
  <si>
    <t>OWASP TM / CWE-749</t>
  </si>
  <si>
    <t>Admin interface inventory; exposure assessment (internet vs internal).</t>
  </si>
  <si>
    <t>Identify client-side attack surface</t>
  </si>
  <si>
    <t>Map all client-side JavaScript, mobile app code, browser storage usage, postMessage handlers, deep links, and third-party script inclusions.</t>
  </si>
  <si>
    <t>OWASP TM / Client Security</t>
  </si>
  <si>
    <t>Client-side asset inventory; third-party script audit; storage review.</t>
  </si>
  <si>
    <t>Identify infrastructure attack surface</t>
  </si>
  <si>
    <t>Map cloud account structure, IAM roles, storage buckets, serverless functions, container registries, and CI/CD pipeline access.</t>
  </si>
  <si>
    <t>Cloud Security / STRIDE</t>
  </si>
  <si>
    <t>Cloud asset inventory; IAM policy review; public exposure check.</t>
  </si>
  <si>
    <t>Identify social engineering attack surface</t>
  </si>
  <si>
    <t>Evaluate phishing, vishing, pretexting surfaces: publicly exposed employee names, email patterns, org structure, support processes.</t>
  </si>
  <si>
    <t>STRIDE-S / Social Engineering</t>
  </si>
  <si>
    <t>Public information audit; employee exposure assessment.</t>
  </si>
  <si>
    <t>Measure and track attack surface area over time</t>
  </si>
  <si>
    <t>Quantify attack surface: number of endpoints, exposed services, user roles, external dependencies. Track growth across releases.</t>
  </si>
  <si>
    <t>OWASP ASR</t>
  </si>
  <si>
    <t>Attack surface metrics tracked; trend analysis per release.</t>
  </si>
  <si>
    <t>Identify physical access attack surface</t>
  </si>
  <si>
    <t>Evaluate physical access threats: server rooms, network closets, unattended workstations, USB ports, physical device tampering.</t>
  </si>
  <si>
    <t>STRIDE / Physical Security</t>
  </si>
  <si>
    <t>Physical access controls reviewed; USB/port security policies checked.</t>
  </si>
  <si>
    <t xml:space="preserve">  ▌ Architecture – Web Applications</t>
  </si>
  <si>
    <t>Architecture – Web Applications</t>
  </si>
  <si>
    <t>Analyze browser-based threats</t>
  </si>
  <si>
    <t>Evaluate: XSS (reflected, stored, DOM), CSRF, clickjacking, open redirect, CSP bypass, cookie theft, session fixation.</t>
  </si>
  <si>
    <t>STRIDE / OWASP Top 10</t>
  </si>
  <si>
    <t>Web-specific threat list per DFD flow; browser control coverage verified.</t>
  </si>
  <si>
    <t>Analyze server-side rendering threats</t>
  </si>
  <si>
    <t>Evaluate: SSTI, SSRF, deserialization, path traversal, file inclusion, command injection in server-rendered pages.</t>
  </si>
  <si>
    <t>STRIDE / CWE-94</t>
  </si>
  <si>
    <t>Server rendering threat analysis; template engine security configuration.</t>
  </si>
  <si>
    <t>Analyze WebSocket and real-time communication threats</t>
  </si>
  <si>
    <t>Evaluate: WebSocket hijacking, missing auth on WS connections, message injection, origin validation bypass.</t>
  </si>
  <si>
    <t>STRIDE / CWE-1385</t>
  </si>
  <si>
    <t>WebSocket security assessment; auth and origin validation verified.</t>
  </si>
  <si>
    <t xml:space="preserve">  ▌ Architecture – API &amp; Microservices</t>
  </si>
  <si>
    <t>Architecture – API &amp; Microservices</t>
  </si>
  <si>
    <t>Analyze inter-service communication threats</t>
  </si>
  <si>
    <t>Evaluate: unauthenticated internal calls, service impersonation, lateral movement, shared secret compromise.</t>
  </si>
  <si>
    <t>Inter-service auth verified; service mesh/mTLS configuration reviewed.</t>
  </si>
  <si>
    <t>Analyze API gateway bypass threats</t>
  </si>
  <si>
    <t>Can services be reached directly, bypassing the API gateway's authentication, rate limiting, and input validation?</t>
  </si>
  <si>
    <t>STRIDE / CWE-284</t>
  </si>
  <si>
    <t>Network segmentation verified; direct service access tested.</t>
  </si>
  <si>
    <t>Analyze message queue and event bus threats</t>
  </si>
  <si>
    <t>Evaluate: message injection, unauthorized queue access, poison message DoS, message replay, consumer impersonation.</t>
  </si>
  <si>
    <t>STRIDE / Event Security</t>
  </si>
  <si>
    <t>Queue/bus security: auth, encryption, dead-letter handling verified.</t>
  </si>
  <si>
    <t>Analyze service discovery and registry threats</t>
  </si>
  <si>
    <t>Can service registry be poisoned to redirect traffic? Evaluate Consul, Eureka, or K8s service discovery security.</t>
  </si>
  <si>
    <t>STRIDE / CWE-290</t>
  </si>
  <si>
    <t>Service registry access controls; DNS/service poisoning mitigations.</t>
  </si>
  <si>
    <t xml:space="preserve">  ▌ Architecture – Cloud Native</t>
  </si>
  <si>
    <t>Architecture – Cloud Native</t>
  </si>
  <si>
    <t>Analyze cloud IAM threats</t>
  </si>
  <si>
    <t>Evaluate: overprivileged IAM roles, role chaining, cross-account access, instance profile abuse, assumed role exploitation.</t>
  </si>
  <si>
    <t>STRIDE-E / CSA CCM</t>
  </si>
  <si>
    <t>IAM policy review; least-privilege verification; unused permissions flagged.</t>
  </si>
  <si>
    <t>Analyze cloud storage misconfiguration threats</t>
  </si>
  <si>
    <t>Evaluate: public S3 buckets, Azure Blob public access, GCS permissions, storage account key exposure, lifecycle policy gaps.</t>
  </si>
  <si>
    <t>STRIDE-I / CWE-732</t>
  </si>
  <si>
    <t>Storage access policy review; public exposure scan; encryption verified.</t>
  </si>
  <si>
    <t>Analyze serverless function threats</t>
  </si>
  <si>
    <t>Evaluate: event injection, function privilege escalation, shared execution environment, cold start timing, dependency poisoning.</t>
  </si>
  <si>
    <t>STRIDE / Serverless Security</t>
  </si>
  <si>
    <t>Lambda/Cloud Function security config; IAM roles per function reviewed.</t>
  </si>
  <si>
    <t>Analyze container orchestration threats</t>
  </si>
  <si>
    <t>Evaluate: pod escape, privileged containers, host mount abuse, network policy gaps, secret exposure, image vulnerability.</t>
  </si>
  <si>
    <t>STRIDE / K8s Security</t>
  </si>
  <si>
    <t>K8s security context, NetworkPolicy, RBAC, and pod security reviewed.</t>
  </si>
  <si>
    <t>Analyze cloud metadata service threats</t>
  </si>
  <si>
    <t>Evaluate SSRF access to 169.254.169.254 (AWS), metadata.google.internal (GCP), 169.254.169.254 (Azure) for credential theft.</t>
  </si>
  <si>
    <t>STRIDE-I / CWE-918</t>
  </si>
  <si>
    <t>Metadata service access controls; IMDSv2 enforcement; SSRF mitigations.</t>
  </si>
  <si>
    <t xml:space="preserve">  ▌ Architecture – Mobile Applications</t>
  </si>
  <si>
    <t>Architecture – Mobile Applications</t>
  </si>
  <si>
    <t>Analyze mobile app reverse engineering threats</t>
  </si>
  <si>
    <t>Evaluate: code decompilation, API key extraction, hardcoded secrets, certificate pinning bypass, tampering detection.</t>
  </si>
  <si>
    <t>STRIDE / OWASP MSTG</t>
  </si>
  <si>
    <t>Binary analysis; obfuscation coverage; pinning implementation reviewed.</t>
  </si>
  <si>
    <t>Analyze mobile local storage threats</t>
  </si>
  <si>
    <t>Evaluate: keychain/keystore misuse, plaintext SQLite, SharedPreferences exposure, clipboard leakage, backup extraction.</t>
  </si>
  <si>
    <t>STRIDE-I / OWASP MSTG</t>
  </si>
  <si>
    <t>Device data extraction test; storage encryption verification.</t>
  </si>
  <si>
    <t>Analyze mobile IPC and deep link threats</t>
  </si>
  <si>
    <t>Evaluate: intent hijacking, deep link injection, URL scheme abuse, exported component access, content provider exposure.</t>
  </si>
  <si>
    <t>STRIDE / CWE-927</t>
  </si>
  <si>
    <t>IPC security assessment; deep link validation; exported component review.</t>
  </si>
  <si>
    <t xml:space="preserve">  ▌ Architecture – OT/ICS/IoT</t>
  </si>
  <si>
    <t>Architecture – OT/ICS/IoT</t>
  </si>
  <si>
    <t>Analyze OT/ICS protocol threats</t>
  </si>
  <si>
    <t>Evaluate threats to: Modbus, OPC UA, DNP3, BACnet, MQTT, CoAP. Assess authentication, encryption, and integrity per protocol.</t>
  </si>
  <si>
    <t>IEC 62443 / NIST 800-82</t>
  </si>
  <si>
    <t>Protocol security assessment; auth and encryption status per protocol.</t>
  </si>
  <si>
    <t>Analyze IT/OT boundary threats</t>
  </si>
  <si>
    <t>Evaluate: lateral movement from IT to OT, shared credentials, jump server security, data diode vs firewall effectiveness.</t>
  </si>
  <si>
    <t>IEC 62443 / Purdue Model</t>
  </si>
  <si>
    <t>IT/OT boundary controls reviewed; segmentation and monitoring verified.</t>
  </si>
  <si>
    <t>Analyze IoT device firmware and update threats</t>
  </si>
  <si>
    <t>Evaluate: unsigned firmware, insecure update channels, rollback attacks, debug interface exposure, default credentials.</t>
  </si>
  <si>
    <t>STRIDE / OWASP IoT</t>
  </si>
  <si>
    <t>Firmware signing verified; update channel encryption; debug port scan.</t>
  </si>
  <si>
    <t>Analyze physical safety impact of cyber threats</t>
  </si>
  <si>
    <t>Evaluate whether cyber attacks can cause physical safety hazards: equipment damage, environmental harm, personnel injury.</t>
  </si>
  <si>
    <t>IEC 62443 SL / Safety</t>
  </si>
  <si>
    <t>Cyber-physical impact assessment; safety instrumented system independence.</t>
  </si>
  <si>
    <t xml:space="preserve">  ▌ Business Logic Threats</t>
  </si>
  <si>
    <t>Business Logic Threats</t>
  </si>
  <si>
    <t>Analyze payment and financial flow abuse</t>
  </si>
  <si>
    <t>Threat model: price manipulation, double-charging, refund abuse, currency conversion exploitation, negative amount attacks.</t>
  </si>
  <si>
    <t>STRIDE-T / CWE-840</t>
  </si>
  <si>
    <t>Payment flow threat list; server-side validation and atomicity verified.</t>
  </si>
  <si>
    <t>Analyze workflow and state machine bypass</t>
  </si>
  <si>
    <t>Threat model: step skipping, state reversal, approval bypass, parallel path exploitation in multi-step business processes.</t>
  </si>
  <si>
    <t>STRIDE-T / CWE-841</t>
  </si>
  <si>
    <t>State machine diagram; transition enforcement verified; bypass tests.</t>
  </si>
  <si>
    <t>Analyze race condition exploitation</t>
  </si>
  <si>
    <t>Threat model: TOCTOU attacks on balance checks, inventory, seat booking, coupon redemption, and any check-then-act operations.</t>
  </si>
  <si>
    <t>STRIDE-T / CWE-367</t>
  </si>
  <si>
    <t>Race condition analysis per critical operation; locking mechanism verified.</t>
  </si>
  <si>
    <t>Analyze promotion and loyalty program abuse</t>
  </si>
  <si>
    <t>Threat model: coupon stacking, self-referral, bot-driven account creation, points farming, flash sale inventory hoarding.</t>
  </si>
  <si>
    <t>Promotion rule threat analysis; anti-abuse controls documented.</t>
  </si>
  <si>
    <t>Analyze data harvesting and scraping threats</t>
  </si>
  <si>
    <t>Threat model: automated data extraction via pagination abuse, search enumeration, export abuse, API rate limit bypass.</t>
  </si>
  <si>
    <t>Scraping threat assessment; rate limits, pagination caps, and CAPTCHA verified.</t>
  </si>
  <si>
    <t>Analyze account takeover attack chains</t>
  </si>
  <si>
    <t>Threat model: credential stuffing → password reset abuse → email change → MFA bypass → full account takeover chain.</t>
  </si>
  <si>
    <t>STRIDE-S,E / CWE-287</t>
  </si>
  <si>
    <t>ATO attack tree documented; each step's mitigations verified.</t>
  </si>
  <si>
    <t>Analyze multi-tenant data leakage scenarios</t>
  </si>
  <si>
    <t>Threat model: cross-tenant data access via shared caches, logs, error messages, search indexes, analytics, and temp storage.</t>
  </si>
  <si>
    <t>STRIDE-I / CWE-668</t>
  </si>
  <si>
    <t>Tenant isolation threat analysis; shared resource leakage tests.</t>
  </si>
  <si>
    <t>Analyze notification and communication abuse</t>
  </si>
  <si>
    <t>Threat model: email/SMS bombing, notification injection, phishing via in-app messaging, abuse of contact/share features.</t>
  </si>
  <si>
    <t>STRIDE-D / CWE-799</t>
  </si>
  <si>
    <t>Communication abuse controls; rate limits on notifications verified.</t>
  </si>
  <si>
    <t>Analyze content injection and manipulation threats</t>
  </si>
  <si>
    <t>Threat model: user-generated content abuse (spam, malware links, phishing), review manipulation, fake profiles.</t>
  </si>
  <si>
    <t>STRIDE-T / CWE-79</t>
  </si>
  <si>
    <t>Content moderation controls; UGC sanitization and reporting verified.</t>
  </si>
  <si>
    <t xml:space="preserve">  ▌ Supply Chain &amp; Third-Party Threats</t>
  </si>
  <si>
    <t>Supply Chain &amp; Third-Party Threats</t>
  </si>
  <si>
    <t>Analyze dependency compromise threats</t>
  </si>
  <si>
    <t>Threat model: typosquatting, malicious package injection, dependency confusion, compromised maintainer accounts.</t>
  </si>
  <si>
    <t>STRIDE-T / CWE-829</t>
  </si>
  <si>
    <t>Dependency threat analysis; lockfile integrity; private registry usage.</t>
  </si>
  <si>
    <t>Analyze CI/CD supply chain threats</t>
  </si>
  <si>
    <t>Threat model: build system compromise, malicious build scripts, unsigned artifacts, pipeline poisoning, secret theft.</t>
  </si>
  <si>
    <t>STRIDE-T,E / SLSA</t>
  </si>
  <si>
    <t>CI/CD threat analysis; SLSA level assessment; build provenance verified.</t>
  </si>
  <si>
    <t>Analyze third-party API compromise impact</t>
  </si>
  <si>
    <t>What happens if a third-party API (payment, identity, email, analytics) is compromised or returns malicious data?</t>
  </si>
  <si>
    <t>STRIDE-T / Supply Chain</t>
  </si>
  <si>
    <t>Third-party compromise impact per dependency; fallback behavior documented.</t>
  </si>
  <si>
    <t>Analyze CDN and infrastructure provider threats</t>
  </si>
  <si>
    <t>Threat model: CDN compromise (script injection), DNS hijacking, BGP hijacking, cloud account compromise.</t>
  </si>
  <si>
    <t>STRIDE-T / Infrastructure</t>
  </si>
  <si>
    <t>CDN/infra provider threat analysis; SRI, DNS security, monitoring.</t>
  </si>
  <si>
    <t>Analyze open source license and maintenance risks</t>
  </si>
  <si>
    <t>Evaluate: abandoned libraries, single-maintainer risk, license incompatibility, known unpatched CVEs.</t>
  </si>
  <si>
    <t>Supply Chain / SBOM</t>
  </si>
  <si>
    <t>OSS risk assessment per critical dependency; maintenance status tracked.</t>
  </si>
  <si>
    <t>Analyze insider threat from contractors and vendors</t>
  </si>
  <si>
    <t>Threat model: privileged third-party access, contractor credential misuse, vendor backdoors, supply chain coercion.</t>
  </si>
  <si>
    <t>STRIDE-S,E / Insider Threat</t>
  </si>
  <si>
    <t>Vendor access controls; contractor privilege review; access expiry.</t>
  </si>
  <si>
    <t xml:space="preserve">  ▌ Data Privacy Threats (LINDDUN)</t>
  </si>
  <si>
    <t>Data Privacy Threats (LINDDUN)</t>
  </si>
  <si>
    <t>Analyze linkability threats</t>
  </si>
  <si>
    <t>Can an attacker link different data records to the same individual across systems, databases, or sessions?</t>
  </si>
  <si>
    <t>LINDDUN-L / GDPR Art.5</t>
  </si>
  <si>
    <t>Linkability analysis per data store; pseudonymization effectiveness.</t>
  </si>
  <si>
    <t>Analyze identifiability threats</t>
  </si>
  <si>
    <t>Can PII be extracted to identify specific individuals from supposedly anonymous or aggregated data sets?</t>
  </si>
  <si>
    <t>LINDDUN-I / CWE-359</t>
  </si>
  <si>
    <t>Re-identification risk assessment on anonymized data; k-anonymity check.</t>
  </si>
  <si>
    <t>Analyze non-repudiation threats to privacy</t>
  </si>
  <si>
    <t>Can the system's audit trail or logging expose user behavior patterns in ways that violate privacy expectations?</t>
  </si>
  <si>
    <t>LINDDUN-N / GDPR Art.5</t>
  </si>
  <si>
    <t>Log privacy review; data minimization in audit trails verified.</t>
  </si>
  <si>
    <t>Analyze detectability threats</t>
  </si>
  <si>
    <t>Can an attacker determine whether a particular record or user exists in the system through probing or inference?</t>
  </si>
  <si>
    <t>LINDDUN-D / CWE-203</t>
  </si>
  <si>
    <t>Detectability analysis: registration, search, and error response patterns.</t>
  </si>
  <si>
    <t>Analyze data disclosure threats</t>
  </si>
  <si>
    <t>Can personal data be exposed through: unauthorized access, inference attacks, metadata leakage, or covert channels?</t>
  </si>
  <si>
    <t>LINDDUN-D / DPDPA/GDPR</t>
  </si>
  <si>
    <t>Data disclosure threat analysis; access control and encryption per data class.</t>
  </si>
  <si>
    <t>Analyze unawareness threats</t>
  </si>
  <si>
    <t>Are users fully informed about what data is collected, how it's used, who has access, and their rights? Evaluate consent flows.</t>
  </si>
  <si>
    <t>LINDDUN-U / DPDPA Sec.6</t>
  </si>
  <si>
    <t>Privacy notice completeness; consent management UX; user rights implementation.</t>
  </si>
  <si>
    <t>Analyze non-compliance threats</t>
  </si>
  <si>
    <t>Does the system comply with applicable privacy regulations (DPDPA, GDPR, CCPA)? Evaluate: consent, retention, deletion, transfer, breach notification.</t>
  </si>
  <si>
    <t>LINDDUN / Regulatory</t>
  </si>
  <si>
    <t>Compliance gap analysis per regulation; evidence collection verified.</t>
  </si>
  <si>
    <t>Analyze cross-border data transfer threats</t>
  </si>
  <si>
    <t>Does data flow across jurisdictions? Evaluate: data localization requirements, Standard Contractual Clauses, adequacy decisions.</t>
  </si>
  <si>
    <t>GDPR Ch.5 / DPDPA Sec.16</t>
  </si>
  <si>
    <t>Data flow map per jurisdiction; transfer mechanism compliance verified.</t>
  </si>
  <si>
    <t xml:space="preserve">  ▌ Risk Assessment &amp; Prioritization</t>
  </si>
  <si>
    <t>Risk Assessment &amp; Prioritization</t>
  </si>
  <si>
    <t>Apply DREAD scoring to identified threats</t>
  </si>
  <si>
    <t>Score each threat on: Damage (0-10), Reproducibility (0-10), Exploitability (0-10), Affected Users (0-10), Discoverability (0-10).</t>
  </si>
  <si>
    <t>DREAD Model</t>
  </si>
  <si>
    <t>DREAD scores assigned per threat; scoring rationale documented.</t>
  </si>
  <si>
    <t>Apply CVSS v3.1 scoring where applicable</t>
  </si>
  <si>
    <t>For threats mapping to known vulnerability classes, calculate CVSS base score for consistent severity rating.</t>
  </si>
  <si>
    <t>CVSS v3.1 / FIRST</t>
  </si>
  <si>
    <t>CVSS scores calculated; environmental and temporal metrics applied.</t>
  </si>
  <si>
    <t>Calculate risk as Likelihood × Impact</t>
  </si>
  <si>
    <t>For each threat, assess: probability of exploitation (likelihood) and business/technical impact. Use risk matrix.</t>
  </si>
  <si>
    <t>ISO 27005 / NIST 800-30</t>
  </si>
  <si>
    <t>Risk matrix populated; likelihood and impact ratings documented per threat.</t>
  </si>
  <si>
    <t>Identify crown jewel assets and prioritize accordingly</t>
  </si>
  <si>
    <t>Rank assets by business criticality: customer PII, financial data, auth systems, encryption keys, regulatory data.</t>
  </si>
  <si>
    <t>NIST CSF ID.AM</t>
  </si>
  <si>
    <t>Asset criticality ranking; crown jewels identified; threat priority aligned.</t>
  </si>
  <si>
    <t>Prioritize threats by attack feasibility</t>
  </si>
  <si>
    <t>Consider: attacker skill required, public exploit availability, accessibility of vulnerable component, detection difficulty.</t>
  </si>
  <si>
    <t>STRIDE / Attack Trees</t>
  </si>
  <si>
    <t>Feasibility assessment per threat; exploit availability tracked.</t>
  </si>
  <si>
    <t>Evaluate aggregate risk from combined threats</t>
  </si>
  <si>
    <t>Assess attack chains: multiple low-severity findings that combine into critical paths (e.g., info disclosure + IDOR = data breach).</t>
  </si>
  <si>
    <t>Attack Trees / Kill Chain</t>
  </si>
  <si>
    <t>Attack chain analysis documented; combined risk scenarios assessed.</t>
  </si>
  <si>
    <t>Document risk acceptance decisions</t>
  </si>
  <si>
    <t>For accepted risks, document: business justification, approving authority, residual risk, review date, and compensating controls.</t>
  </si>
  <si>
    <t>ISO 27001 A.5.31 / NIST</t>
  </si>
  <si>
    <t>Risk acceptance register; approvals documented; review dates set.</t>
  </si>
  <si>
    <t xml:space="preserve">  ▌ Countermeasures &amp; Mitigations</t>
  </si>
  <si>
    <t>Countermeasures &amp; Mitigations</t>
  </si>
  <si>
    <t>Define mitigations for every identified threat</t>
  </si>
  <si>
    <t>Every identified threat must have at least one mitigation mapped: eliminate, mitigate, transfer, or accept (with justification).</t>
  </si>
  <si>
    <t>Mitigation mapped per threat; no unaddressed threats in final model.</t>
  </si>
  <si>
    <t>Prioritize mitigations by risk-reduction effectiveness</t>
  </si>
  <si>
    <t>Rank mitigations by: risk reduction (high/medium/low), implementation effort (high/medium/low), and side effects.</t>
  </si>
  <si>
    <t>Risk Management / NIST</t>
  </si>
  <si>
    <t>Mitigation priority matrix; cost-benefit documented.</t>
  </si>
  <si>
    <t>Map mitigations to implementation teams and sprints</t>
  </si>
  <si>
    <t>Every mitigation must be assigned to a team, given a timeline/sprint, and tracked to completion.</t>
  </si>
  <si>
    <t>OWASP SAMM / Agile SDL</t>
  </si>
  <si>
    <t>Mitigation items in Jira/ADO; assigned to owners with due dates.</t>
  </si>
  <si>
    <t>Verify existing controls address identified threats</t>
  </si>
  <si>
    <t>Cross-reference identified threats against existing security controls. Verify controls are actually effective, not just documented.</t>
  </si>
  <si>
    <t>STRIDE / Control Verification</t>
  </si>
  <si>
    <t>Control effectiveness verification per threat; test evidence documented.</t>
  </si>
  <si>
    <t>Identify compensating controls for accepted risks</t>
  </si>
  <si>
    <t>For every accepted risk, identify compensating controls: monitoring, alerting, incident response procedures, insurance.</t>
  </si>
  <si>
    <t>ISO 27001 / PCI DSS</t>
  </si>
  <si>
    <t>Compensating controls documented per accepted risk.</t>
  </si>
  <si>
    <t>Validate mitigations through testing</t>
  </si>
  <si>
    <t>Verify mitigations work: unit tests, integration tests, penetration tests, or red team exercises targeting specific threats.</t>
  </si>
  <si>
    <t>OWASP TM / Testing</t>
  </si>
  <si>
    <t>Test evidence per mitigation; pentest coverage of high-risk threats.</t>
  </si>
  <si>
    <t>Track mitigation coverage metrics</t>
  </si>
  <si>
    <t>Measure: % of threats with implemented mitigations, open vs closed threat ratio, mean time to mitigate per severity.</t>
  </si>
  <si>
    <t>Mitigation dashboard; coverage metrics reviewed in security meetings.</t>
  </si>
  <si>
    <t>Plan for defence failure scenarios</t>
  </si>
  <si>
    <t>For each critical mitigation: what happens if it fails? Define detection mechanisms, fallback controls, and incident response triggers.</t>
  </si>
  <si>
    <t>Resilience / NIST CSF</t>
  </si>
  <si>
    <t>Failure scenario analysis per critical control; IR triggers defined.</t>
  </si>
  <si>
    <t xml:space="preserve">  ▌ TM Documentation &amp; Artifacts</t>
  </si>
  <si>
    <t>TM Documentation &amp; Artifacts</t>
  </si>
  <si>
    <t>Produce complete threat model document</t>
  </si>
  <si>
    <t>Final document includes: scope, DFDs, trust boundaries, threat list, risk ratings, mitigations, residual risks, and sign-off.</t>
  </si>
  <si>
    <t>OWASP TM Guide / MS SDL</t>
  </si>
  <si>
    <t>Complete document reviewed; all required sections present.</t>
  </si>
  <si>
    <t>Include threat model in design review package</t>
  </si>
  <si>
    <t>Attach the threat model to the design document and architectural decision records (ADRs) for the feature/system.</t>
  </si>
  <si>
    <t>MS SDL / Agile SDL</t>
  </si>
  <si>
    <t>TM linked in design review documentation; ADRs reference TM.</t>
  </si>
  <si>
    <t>Maintain threat model version history</t>
  </si>
  <si>
    <t>Track changes: new threats added, mitigations updated, scope changes, post-incident updates. Use version numbers and dates.</t>
  </si>
  <si>
    <t>Version history present; changes traceable to triggers (feature, incident).</t>
  </si>
  <si>
    <t>Create attack tree diagrams for critical paths</t>
  </si>
  <si>
    <t>For the highest-risk attack scenarios, create attack tree diagrams showing all possible paths to compromise.</t>
  </si>
  <si>
    <t>Attack Trees / STRIDE</t>
  </si>
  <si>
    <t>Attack trees exist for top 5-10 risk scenarios; paths and mitigations shown.</t>
  </si>
  <si>
    <t>Generate threat summary for stakeholders</t>
  </si>
  <si>
    <t>Create an executive summary with: total threats by severity, top risks, mitigation status, residual risk, and resource asks.</t>
  </si>
  <si>
    <t>OWASP SAMM / Reporting</t>
  </si>
  <si>
    <t>Executive summary produced; presented in security review meetings.</t>
  </si>
  <si>
    <t>Cross-reference TM findings with pentest results</t>
  </si>
  <si>
    <t>Map threat model predictions against actual penetration test findings. Update TM with threats not predicted.</t>
  </si>
  <si>
    <t>TM-to-pentest mapping; missed threats added to model; gap analysis.</t>
  </si>
  <si>
    <t xml:space="preserve">  ▌ TM Maintenance &amp; Improvement</t>
  </si>
  <si>
    <t>TM Maintenance &amp; Improvement</t>
  </si>
  <si>
    <t>Trigger TM update on architecture changes</t>
  </si>
  <si>
    <t>Any change to: system boundaries, data flows, external integrations, auth mechanisms, or deployment topology must trigger TM review.</t>
  </si>
  <si>
    <t>OWASP SAMM / MS SDL</t>
  </si>
  <si>
    <t>Change management process includes TM trigger; recent changes verified.</t>
  </si>
  <si>
    <t>Trigger TM update on new threat intelligence</t>
  </si>
  <si>
    <t>When new attack techniques, CVEs affecting the tech stack, or industry breaches are reported, review and update TM.</t>
  </si>
  <si>
    <t>Threat Intelligence / MITRE</t>
  </si>
  <si>
    <t>Threat intel subscription active; TM update log shows intel-driven changes.</t>
  </si>
  <si>
    <t>Trigger TM update post-incident</t>
  </si>
  <si>
    <t>After every security incident, update the threat model with: actual attack vector, missed assumptions, and new mitigations.</t>
  </si>
  <si>
    <t>NIST 800-61 / ISO 27001</t>
  </si>
  <si>
    <t>Post-incident reports reference TM; lessons learned integrated.</t>
  </si>
  <si>
    <t>Review TM at minimum annually</t>
  </si>
  <si>
    <t>Even without triggers, perform a full annual review to catch configuration drift, scope creep, and new threat landscape changes.</t>
  </si>
  <si>
    <t>ISO 27001 A.8.25 / OWASP</t>
  </si>
  <si>
    <t>Annual review dates tracked; review minutes documented.</t>
  </si>
  <si>
    <t>Automate threat identification where possible</t>
  </si>
  <si>
    <t>Evaluate tools: Microsoft Threat Modeling Tool, OWASP Threat Dragon, IriusRisk, ThreatModeler, Threagile for automation.</t>
  </si>
  <si>
    <t>OWASP TM Tools</t>
  </si>
  <si>
    <t>Tool evaluation documented; automated TM integrated with architecture-as-code.</t>
  </si>
  <si>
    <t>Conduct red team exercises against threat model</t>
  </si>
  <si>
    <t>Validate the threat model by having red teams specifically target the identified high-risk scenarios and assumed mitigations.</t>
  </si>
  <si>
    <t>Red Team / MITRE ATT&amp;CK</t>
  </si>
  <si>
    <t>Red team scope aligned with TM; exercise results mapped back to threats.</t>
  </si>
  <si>
    <t>Benchmark TM maturity against OWASP SAMM</t>
  </si>
  <si>
    <t>Assess threat modeling practice maturity using OWASP SAMM: Stream A (Threat Assessment) and Stream B (Architecture Validation).</t>
  </si>
  <si>
    <t>OWASP SAMM v2</t>
  </si>
  <si>
    <t>SAMM assessment completed; maturity level documented; improvement plan.</t>
  </si>
  <si>
    <t xml:space="preserve">  ▌ Compliance &amp; Regulatory Mapping</t>
  </si>
  <si>
    <t>Compliance &amp; Regulatory Mapping</t>
  </si>
  <si>
    <t>Map threats to MITRE ATT&amp;CK techniques</t>
  </si>
  <si>
    <t>For each identified threat, map to relevant MITRE ATT&amp;CK technique IDs for consistent taxonomy and detection alignment.</t>
  </si>
  <si>
    <t>MITRE ATT&amp;CK</t>
  </si>
  <si>
    <t>ATT&amp;CK technique IDs assigned per threat; detection rules aligned.</t>
  </si>
  <si>
    <t>Map mitigations to ISO 27001:2022 Annex A</t>
  </si>
  <si>
    <t>Map threat model controls to relevant ISO 27001 controls (A.8.25 Secure Development, A.8.26 App Security Requirements).</t>
  </si>
  <si>
    <t>ISO 27001:2022</t>
  </si>
  <si>
    <t>Control mapping complete; evidence artifacts linked.</t>
  </si>
  <si>
    <t>Map mitigations to PCI DSS v4.0 Req 6 &amp; 11</t>
  </si>
  <si>
    <t>Ensure TM process satisfies PCI DSS 6.3 (identify vulnerabilities), 6.5 (address common attacks), 11.3 (penetration testing).</t>
  </si>
  <si>
    <t>PCI DSS v4.0</t>
  </si>
  <si>
    <t>PCI mapping complete; evidence for Req 6 and 11 documented.</t>
  </si>
  <si>
    <t>Map mitigations to NIST CSF / 800-53</t>
  </si>
  <si>
    <t>Map controls to NIST CSF Identify (ID.RA) and Protect (PR) functions, and NIST 800-53 RA, SA, SI control families.</t>
  </si>
  <si>
    <t>NIST CSF / 800-53</t>
  </si>
  <si>
    <t>NIST mapping complete; control families covered.</t>
  </si>
  <si>
    <t>Map privacy threats to DPDPA 2023 / GDPR</t>
  </si>
  <si>
    <t>Ensure privacy threats map to regulatory obligations: consent (DPDPA Sec.6), data minimization, breach notification, cross-border transfer.</t>
  </si>
  <si>
    <t>DPDPA 2023 / GDPR</t>
  </si>
  <si>
    <t>Regulatory privacy mapping; compliance evidence per obligation.</t>
  </si>
  <si>
    <t>Map threats to RBI IT Framework / CERT-In</t>
  </si>
  <si>
    <t>For financial services: ensure TM satisfies RBI Master Direction on IT Governance and CERT-In cybersecurity directions.</t>
  </si>
  <si>
    <t>RBI / CERT-In 2022</t>
  </si>
  <si>
    <t>Regulatory mapping for RBI/CERT-In; evidence artifacts.</t>
  </si>
  <si>
    <t>Map OT/ICS threats to IEC 62443</t>
  </si>
  <si>
    <t>For industrial systems: map TM to IEC 62443 zone/conduit model, security levels, and foundational requirements.</t>
  </si>
  <si>
    <t>IEC 62443</t>
  </si>
  <si>
    <t>IEC 62443 zone mapping; security level targets per zone.</t>
  </si>
  <si>
    <t>Generate audit-ready evidence from TM</t>
  </si>
  <si>
    <t>Package TM artifacts as compliance evidence: threat register, risk matrix, mitigation tracking, sign-off records.</t>
  </si>
  <si>
    <t>All Frameworks</t>
  </si>
  <si>
    <t>Evidence package complete; ready for auditor review.</t>
  </si>
  <si>
    <t>© 2026 Adayptus Consulting  |  www.adayptus.com  |  This checklist is provided AS-IS. See Disclaimer sheet.</t>
  </si>
  <si>
    <t>ADAYPTUS CONSULTING — THREAT MODELING CHECKLIST DASHBOARD</t>
  </si>
  <si>
    <t>PRIORITY DISTRIBUTION</t>
  </si>
  <si>
    <t>Count</t>
  </si>
  <si>
    <t>% of Total</t>
  </si>
  <si>
    <t>TOTAL</t>
  </si>
  <si>
    <t>DOMAIN-WISE BREAKDOWN</t>
  </si>
  <si>
    <t>Security Domain</t>
  </si>
  <si>
    <t>Total</t>
  </si>
  <si>
    <t>Critical</t>
  </si>
  <si>
    <t>High</t>
  </si>
  <si>
    <t>Medium</t>
  </si>
  <si>
    <t>Low</t>
  </si>
  <si>
    <t>INSTRUCTIONS — THREAT MODELING CHECKLIST</t>
  </si>
  <si>
    <t>Purpose</t>
  </si>
  <si>
    <t>This is Adayptus Consulting's master threat modeling checklist. It covers the complete threat modeling lifecycle: governance, system decomposition, data flow analysis, STRIDE threat identification, architecture-specific threats, business logic threats, supply chain threats, privacy threats (LINDDUN), risk assessment, countermeasure planning, and compliance mapping.
Use it for:
• Architects performing threat models for new systems/features
• Security teams reviewing existing threat models for completeness
• Auditors verifying threat modeling practice maturity
• CISOs tracking threat modeling coverage across products
• Compliance teams mapping TM artifacts to regulatory requirements</t>
  </si>
  <si>
    <t>Status Column</t>
  </si>
  <si>
    <t>Update the Status column for each item:
• Not Reviewed — Not yet assessed
• In Progress — Currently being modeled
• Complete — Threat analysis done, mitigations assigned
• Incomplete — Partially done, gaps remain
• Partially Done — Some aspects covered
• N/A — Not applicable to this system/architecture</t>
  </si>
  <si>
    <t>Priority Levels</t>
  </si>
  <si>
    <t>CRITICAL — Must be addressed in current threat model. Missing this could result in a blind spot for severe threats.
HIGH — Important for comprehensive coverage. Address in current iteration.
MEDIUM — Recommended for mature threat modeling. Address within next review cycle.
LOW — Nice to have. Enhances maturity and tooling.</t>
  </si>
  <si>
    <t>Framework References</t>
  </si>
  <si>
    <t>Each item references the methodology or standard it derives from:
• STRIDE (Microsoft) — Spoofing, Tampering, Repudiation, Info Disclosure, DoS, Elevation of Privilege
• PASTA — Process for Attack Simulation and Threat Analysis
• LINDDUN — Linkability, Identifiability, Non-repudiation, Detectability, Disclosure, Unawareness, Non-compliance
• DREAD — Damage, Reproducibility, Exploitability, Affected Users, Discoverability
• MITRE ATT&amp;CK — Adversary tactics, techniques, and procedures
• IEC 62443 — Industrial control systems security</t>
  </si>
  <si>
    <t>Architect Workflow</t>
  </si>
  <si>
    <t>1. Define scope and system boundaries (Domain 2)
2. Create data flow diagrams (Domain 3)
3. Identify trust boundaries (Domain 4)
4. Apply STRIDE analysis per DFD element (Domain 5)
5. Analyze architecture-specific threats (Domain 7)
6. Analyze business logic threats (Domain 8)
7. Assess and prioritize risks (Domain 11)
8. Define mitigations and assign to teams (Domain 12)
9. Document and store artifacts (Domain 13)
10. Schedule maintenance and review (Domain 14)</t>
  </si>
  <si>
    <t>Auditor Workflow</t>
  </si>
  <si>
    <t>1. Verify TM governance and policy (Domain 1)
2. Assess DFD accuracy against actual system
3. Verify trust boundary controls
4. Review STRIDE coverage completeness
5. Check business logic and supply chain threat coverage
6. Validate risk ratings and mitigation tracking
7. Map to compliance frameworks (Domain 15)
8. Generate audit report with coverage metrics</t>
  </si>
  <si>
    <t>DISCLAIMER &amp; LICENSE — ADAYPTUS CONSULTING</t>
  </si>
  <si>
    <t>DISCLAIMER</t>
  </si>
  <si>
    <t>This Threat Modeling Master Checklist (the "Document") is published by Adayptus Consulting for informational and educational purposes only.
This Document is provided "AS IS" and "AS AVAILABLE" without warranty of any kind, express or implied, including but not limited to the warranties of merchantability, fitness for a particular purpose, accuracy, completeness, or non-infringement.
Adayptus Consulting shall not be held liable for any damages arising from the use of this Document. This Document does not constitute legal, regulatory, or professional security advice. Organizations should consult qualified cybersecurity professionals before implementing threat modeling practices.
The threat landscape evolves continuously. This Document does not guarantee coverage of all possible threats, attack vectors, or regulatory requirements.</t>
  </si>
  <si>
    <t>INTELLECTUAL PROPERTY</t>
  </si>
  <si>
    <t>© 2026 Adayptus Consulting. All Rights Reserved.
The structure, organization, content, and branding are the intellectual property of Adayptus Consulting.</t>
  </si>
  <si>
    <t>LICENSE TO USE</t>
  </si>
  <si>
    <t>Adayptus Consulting grants a limited, non-exclusive, royalty-free license to use, copy, and distribute this Document subject to:
1. ATTRIBUTION REQUIRED: Include clear attribution to "Adayptus Consulting (www.adayptus.com)" and retain this disclaimer.
2. NO BRANDING MODIFICATION: The Adayptus name and branding must not be removed or altered.
3. NO COMMERCIAL RESALE: May not be sold without prior written consent.
4. DERIVATIVE WORKS: Internal adaptations permitted; public derivatives must credit Adayptus.
5. NO ENDORSEMENT: Use does not imply endorsement by Adayptus Consulting.</t>
  </si>
  <si>
    <t>THIRD-PARTY REFERENCES</t>
  </si>
  <si>
    <t>References: STRIDE (© Microsoft), MITRE ATT&amp;CK (© MITRE Corporation), OWASP (© OWASP Foundation, CC BY-SA 4.0), LINDDUN (© KU Leuven), NIST (Public Domain), ISO 27001 (© ISO), PCI DSS (© PCI SSC), IEC 62443 (© IEC), RBI (Reserve Bank of India), DPDPA 2023 (Government of India), GDPR (European Parliament). All trademarks are property of their respective owners.</t>
  </si>
  <si>
    <t>CONTACT</t>
  </si>
  <si>
    <t>— End of Document —</t>
  </si>
  <si>
    <t>Adayptus Consulting — Product Security Division
Website: www.adayptus.com
Email: info@adayptus.com
For professional threat modeling, penetration testing, and security assessment services, visit www.adayptus.com.</t>
  </si>
  <si>
    <t>info@adayptus.com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</si>
</sst>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28"/>
      <color rgb="FFFFFFFF"/>
      <name val="Arial"/>
    </font>
    <font>
      <sz val="14"/>
      <color rgb="FF1D6E7E"/>
      <name val="Arial"/>
    </font>
    <font>
      <b/>
      <sz val="24"/>
      <color rgb="FFFFFFFF"/>
      <name val="Arial"/>
    </font>
    <font>
      <b/>
      <sz val="22"/>
      <color rgb="FF1D6E7E"/>
      <name val="Arial"/>
    </font>
    <font>
      <sz val="11"/>
      <color rgb="FFE1E5EB"/>
      <name val="Arial"/>
    </font>
    <font>
      <b/>
      <sz val="10"/>
      <color rgb="FF1A2332"/>
      <name val="Arial"/>
    </font>
    <font>
      <sz val="10"/>
      <color rgb="FF333333"/>
      <name val="Arial"/>
    </font>
    <font>
      <i/>
      <sz val="9"/>
      <color rgb="FF888888"/>
      <name val="Arial"/>
    </font>
    <font>
      <i/>
      <sz val="8"/>
      <color rgb="FFAAAAAA"/>
      <name val="Arial"/>
    </font>
    <font>
      <b/>
      <sz val="14"/>
      <color rgb="FFFFFFFF"/>
      <name val="Arial"/>
    </font>
    <font>
      <i/>
      <sz val="9"/>
      <color rgb="FFFFFFFF"/>
      <name val="Arial"/>
    </font>
    <font>
      <b/>
      <sz val="9.5"/>
      <color rgb="FFFFFFFF"/>
      <name val="Arial"/>
    </font>
    <font>
      <b/>
      <sz val="10.5"/>
      <color rgb="FF1A2332"/>
      <name val="Arial"/>
    </font>
    <font>
      <sz val="9"/>
      <color rgb="FF333333"/>
      <name val="Arial"/>
    </font>
    <font>
      <sz val="9"/>
      <color rgb="FF666666"/>
      <name val="Arial"/>
    </font>
    <font>
      <b/>
      <sz val="9"/>
      <color rgb="FF1A2332"/>
      <name val="Arial"/>
    </font>
    <font>
      <b/>
      <sz val="8.5"/>
      <color rgb="FFD84315"/>
      <name val="Arial"/>
    </font>
    <font>
      <sz val="8"/>
      <color rgb="FF555555"/>
      <name val="Arial"/>
    </font>
    <font>
      <i/>
      <sz val="8.5"/>
      <color rgb="FF444444"/>
      <name val="Arial"/>
    </font>
    <font>
      <b/>
      <sz val="8.5"/>
      <color rgb="FFF57F17"/>
      <name val="Arial"/>
    </font>
    <font>
      <b/>
      <sz val="8.5"/>
      <color rgb="FF2E7D32"/>
      <name val="Arial"/>
    </font>
    <font>
      <b/>
      <sz val="8.5"/>
      <color rgb="FFB71C1C"/>
      <name val="Arial"/>
    </font>
    <font>
      <i/>
      <sz val="8"/>
      <color rgb="FF999999"/>
      <name val="Arial"/>
    </font>
    <font>
      <b/>
      <sz val="12"/>
      <color rgb="FF1A2332"/>
      <name val="Arial"/>
    </font>
    <font>
      <b/>
      <sz val="10"/>
      <color rgb="FFFFFFFF"/>
      <name val="Arial"/>
    </font>
    <font>
      <b/>
      <sz val="10"/>
      <color rgb="FFB71C1C"/>
      <name val="Arial"/>
    </font>
    <font>
      <b/>
      <sz val="10"/>
      <color rgb="FFD84315"/>
      <name val="Arial"/>
    </font>
    <font>
      <b/>
      <sz val="10"/>
      <color rgb="FFF57F17"/>
      <name val="Arial"/>
    </font>
    <font>
      <b/>
      <sz val="10"/>
      <color rgb="FF2E7D32"/>
      <name val="Arial"/>
    </font>
    <font>
      <b/>
      <sz val="11"/>
      <name val="Arial"/>
    </font>
    <font>
      <b/>
      <sz val="9"/>
      <color rgb="FFFFFFFF"/>
      <name val="Arial"/>
    </font>
    <font>
      <sz val="9"/>
      <name val="Arial"/>
    </font>
    <font>
      <b/>
      <sz val="11"/>
      <color rgb="FF1A2332"/>
      <name val="Arial"/>
    </font>
    <font>
      <sz val="9.5"/>
      <color rgb="FF333333"/>
      <name val="Arial"/>
    </font>
    <font>
      <b/>
      <sz val="12"/>
      <color rgb="FFE8192C"/>
      <name val="Arial"/>
    </font>
    <font>
      <i/>
      <sz val="9"/>
      <color rgb="FF999999"/>
      <name val="Arial"/>
    </font>
    <font>
      <u/>
      <sz val="11"/>
      <color theme="10"/>
      <name val="Calibri"/>
      <family val="2"/>
      <scheme val="minor"/>
    </font>
  </fonts>
  <fills count="12">
    <fill>
      <patternFill patternType="none"/>
    </fill>
    <fill>
      <patternFill patternType="gray125"/>
    </fill>
    <fill>
      <patternFill patternType="solid">
        <fgColor rgb="FF1A2332"/>
      </patternFill>
    </fill>
    <fill>
      <patternFill patternType="solid">
        <fgColor rgb="FFE8192C"/>
      </patternFill>
    </fill>
    <fill>
      <patternFill patternType="solid">
        <fgColor rgb="FF15202E"/>
      </patternFill>
    </fill>
    <fill>
      <patternFill patternType="solid">
        <fgColor rgb="FFE8ECF2"/>
      </patternFill>
    </fill>
    <fill>
      <patternFill patternType="solid">
        <fgColor rgb="FFFFFFFF"/>
      </patternFill>
    </fill>
    <fill>
      <patternFill patternType="solid">
        <fgColor rgb="FFFFF3E0"/>
      </patternFill>
    </fill>
    <fill>
      <patternFill patternType="solid">
        <fgColor rgb="FFF5F6F8"/>
      </patternFill>
    </fill>
    <fill>
      <patternFill patternType="solid">
        <fgColor rgb="FFFFFDE7"/>
      </patternFill>
    </fill>
    <fill>
      <patternFill patternType="solid">
        <fgColor rgb="FFE8F5E9"/>
      </patternFill>
    </fill>
    <fill>
      <patternFill patternType="solid">
        <fgColor rgb="FFFDEDED"/>
      </patternFill>
    </fill>
  </fills>
  <borders count="3">
    <border>
      <left/>
      <right/>
      <top/>
      <bottom/>
      <diagonal/>
    </border>
    <border>
      <left style="thin">
        <color rgb="FFC5CDD8"/>
      </left>
      <right style="thin">
        <color rgb="FFC5CDD8"/>
      </right>
      <top style="thin">
        <color rgb="FFC5CDD8"/>
      </top>
      <bottom style="thin">
        <color rgb="FFC5CDD8"/>
      </bottom>
      <diagonal/>
    </border>
    <border>
      <left/>
      <right/>
      <top/>
      <bottom style="medium">
        <color rgb="FF1D6E7E"/>
      </bottom>
      <diagonal/>
    </border>
  </borders>
  <cellStyleXfs count="2">
    <xf numFmtId="0" fontId="0" fillId="0" borderId="0"/>
    <xf numFmtId="0" fontId="37" fillId="0" borderId="0" applyNumberFormat="0" applyFill="0" applyBorder="0" applyAlignment="0" applyProtection="0"/>
  </cellStyleXfs>
  <cellXfs count="55">
    <xf numFmtId="0" fontId="0" fillId="0" borderId="0" xfId="0"/>
    <xf numFmtId="0" fontId="12" fillId="4"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4" fillId="6" borderId="1" xfId="0" applyFont="1" applyFill="1" applyBorder="1" applyAlignment="1">
      <alignment vertical="center" wrapText="1"/>
    </xf>
    <xf numFmtId="0" fontId="16" fillId="6" borderId="1" xfId="0" applyFont="1" applyFill="1" applyBorder="1" applyAlignment="1">
      <alignment vertical="center" wrapText="1"/>
    </xf>
    <xf numFmtId="0" fontId="17" fillId="7"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9" fillId="6" borderId="1" xfId="0" applyFont="1" applyFill="1" applyBorder="1" applyAlignment="1">
      <alignment vertical="center" wrapText="1"/>
    </xf>
    <xf numFmtId="0" fontId="14" fillId="6" borderId="1" xfId="0" applyFont="1" applyFill="1" applyBorder="1" applyAlignment="1">
      <alignment horizontal="center" vertical="center"/>
    </xf>
    <xf numFmtId="0" fontId="15" fillId="8" borderId="1" xfId="0" applyFont="1" applyFill="1" applyBorder="1" applyAlignment="1">
      <alignment horizontal="center" vertical="center"/>
    </xf>
    <xf numFmtId="0" fontId="14" fillId="8" borderId="1" xfId="0" applyFont="1" applyFill="1" applyBorder="1" applyAlignment="1">
      <alignment vertical="center" wrapText="1"/>
    </xf>
    <xf numFmtId="0" fontId="16" fillId="8" borderId="1" xfId="0" applyFont="1" applyFill="1" applyBorder="1" applyAlignment="1">
      <alignment vertical="center" wrapText="1"/>
    </xf>
    <xf numFmtId="0" fontId="18" fillId="8" borderId="1" xfId="0" applyFont="1" applyFill="1" applyBorder="1" applyAlignment="1">
      <alignment horizontal="center" vertical="center" wrapText="1"/>
    </xf>
    <xf numFmtId="0" fontId="19" fillId="8" borderId="1" xfId="0" applyFont="1" applyFill="1" applyBorder="1" applyAlignment="1">
      <alignment vertical="center" wrapText="1"/>
    </xf>
    <xf numFmtId="0" fontId="14" fillId="8" borderId="1" xfId="0" applyFont="1" applyFill="1" applyBorder="1" applyAlignment="1">
      <alignment horizontal="center" vertical="center"/>
    </xf>
    <xf numFmtId="0" fontId="20" fillId="9" borderId="1" xfId="0" applyFont="1" applyFill="1" applyBorder="1" applyAlignment="1">
      <alignment horizontal="center" vertical="center"/>
    </xf>
    <xf numFmtId="0" fontId="21" fillId="10" borderId="1" xfId="0" applyFont="1" applyFill="1" applyBorder="1" applyAlignment="1">
      <alignment horizontal="center" vertical="center"/>
    </xf>
    <xf numFmtId="0" fontId="22" fillId="11" borderId="1" xfId="0" applyFont="1" applyFill="1" applyBorder="1" applyAlignment="1">
      <alignment horizontal="center" vertical="center"/>
    </xf>
    <xf numFmtId="0" fontId="24" fillId="0" borderId="0" xfId="0" applyFont="1"/>
    <xf numFmtId="0" fontId="25" fillId="4" borderId="1" xfId="0" applyFont="1" applyFill="1" applyBorder="1" applyAlignment="1">
      <alignment horizontal="center"/>
    </xf>
    <xf numFmtId="0" fontId="26" fillId="11" borderId="1" xfId="0" applyFont="1" applyFill="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27" fillId="7" borderId="1" xfId="0" applyFont="1" applyFill="1" applyBorder="1" applyAlignment="1">
      <alignment horizontal="center"/>
    </xf>
    <xf numFmtId="0" fontId="28" fillId="9" borderId="1" xfId="0" applyFont="1" applyFill="1" applyBorder="1" applyAlignment="1">
      <alignment horizontal="center"/>
    </xf>
    <xf numFmtId="0" fontId="29" fillId="10" borderId="1" xfId="0" applyFont="1" applyFill="1" applyBorder="1" applyAlignment="1">
      <alignment horizontal="center"/>
    </xf>
    <xf numFmtId="0" fontId="30" fillId="0" borderId="1" xfId="0" applyFont="1" applyBorder="1"/>
    <xf numFmtId="0" fontId="30" fillId="0" borderId="1" xfId="0" applyFont="1" applyBorder="1" applyAlignment="1">
      <alignment horizontal="center"/>
    </xf>
    <xf numFmtId="0" fontId="31" fillId="4" borderId="1" xfId="0" applyFont="1" applyFill="1" applyBorder="1" applyAlignment="1">
      <alignment horizontal="center" wrapText="1"/>
    </xf>
    <xf numFmtId="0" fontId="32" fillId="8" borderId="1" xfId="0" applyFont="1" applyFill="1" applyBorder="1" applyAlignment="1">
      <alignment horizontal="left" wrapText="1"/>
    </xf>
    <xf numFmtId="0" fontId="32" fillId="8" borderId="1" xfId="0" applyFont="1" applyFill="1" applyBorder="1" applyAlignment="1">
      <alignment horizontal="center" wrapText="1"/>
    </xf>
    <xf numFmtId="0" fontId="32" fillId="6" borderId="1" xfId="0" applyFont="1" applyFill="1" applyBorder="1" applyAlignment="1">
      <alignment horizontal="left" wrapText="1"/>
    </xf>
    <xf numFmtId="0" fontId="32" fillId="6" borderId="1" xfId="0" applyFont="1" applyFill="1" applyBorder="1" applyAlignment="1">
      <alignment horizontal="center" wrapText="1"/>
    </xf>
    <xf numFmtId="0" fontId="33" fillId="0" borderId="0" xfId="0" applyFont="1" applyAlignment="1">
      <alignment vertical="top"/>
    </xf>
    <xf numFmtId="0" fontId="7" fillId="0" borderId="0" xfId="0" applyFont="1" applyAlignment="1">
      <alignment horizontal="left" vertical="center"/>
    </xf>
    <xf numFmtId="0" fontId="0" fillId="0" borderId="0" xfId="0"/>
    <xf numFmtId="0" fontId="1" fillId="2" borderId="0" xfId="0" applyFont="1" applyFill="1" applyAlignment="1">
      <alignment horizontal="center" vertical="center"/>
    </xf>
    <xf numFmtId="0" fontId="0" fillId="2" borderId="0" xfId="0" applyFill="1"/>
    <xf numFmtId="0" fontId="6" fillId="0" borderId="0" xfId="0" applyFont="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8" fillId="0" borderId="0" xfId="0" applyFont="1" applyAlignment="1">
      <alignment horizont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9" fillId="0" borderId="0" xfId="0" applyFont="1" applyAlignment="1">
      <alignment horizontal="center"/>
    </xf>
    <xf numFmtId="0" fontId="0" fillId="3" borderId="0" xfId="0" applyFill="1"/>
    <xf numFmtId="0" fontId="13" fillId="5" borderId="2" xfId="0" applyFont="1" applyFill="1" applyBorder="1" applyAlignment="1">
      <alignment horizontal="left" vertical="center"/>
    </xf>
    <xf numFmtId="0" fontId="0" fillId="5" borderId="2" xfId="0" applyFill="1" applyBorder="1"/>
    <xf numFmtId="0" fontId="11" fillId="3" borderId="0" xfId="0" applyFont="1" applyFill="1" applyAlignment="1">
      <alignment horizontal="center" vertical="center"/>
    </xf>
    <xf numFmtId="0" fontId="23" fillId="0" borderId="0" xfId="0" applyFont="1" applyAlignment="1">
      <alignment horizontal="center"/>
    </xf>
    <xf numFmtId="0" fontId="10" fillId="2" borderId="0" xfId="0" applyFont="1" applyFill="1" applyAlignment="1">
      <alignment horizontal="center" vertical="center"/>
    </xf>
    <xf numFmtId="0" fontId="34" fillId="0" borderId="0" xfId="0" applyFont="1" applyAlignment="1">
      <alignment vertical="top" wrapText="1"/>
    </xf>
    <xf numFmtId="0" fontId="35" fillId="0" borderId="0" xfId="0" applyFont="1"/>
    <xf numFmtId="0" fontId="36" fillId="0" borderId="0" xfId="0" applyFont="1" applyAlignment="1">
      <alignment horizontal="center"/>
    </xf>
    <xf numFmtId="0" fontId="37" fillId="0" borderId="0" xfId="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adayptu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192C"/>
  </sheetPr>
  <dimension ref="A1:H22"/>
  <sheetViews>
    <sheetView tabSelected="1" workbookViewId="0">
      <selection activeCell="F26" sqref="F26"/>
    </sheetView>
  </sheetViews>
  <sheetFormatPr defaultRowHeight="14.4" x14ac:dyDescent="0.3"/>
  <cols>
    <col min="1" max="8" width="14" customWidth="1"/>
  </cols>
  <sheetData>
    <row r="1" spans="1:8" ht="40.049999999999997" customHeight="1" x14ac:dyDescent="0.3">
      <c r="A1" s="36" t="s">
        <v>0</v>
      </c>
      <c r="B1" s="37"/>
      <c r="C1" s="37"/>
      <c r="D1" s="37"/>
      <c r="E1" s="37"/>
      <c r="F1" s="37"/>
      <c r="G1" s="37"/>
      <c r="H1" s="37"/>
    </row>
    <row r="2" spans="1:8" ht="15" customHeight="1" x14ac:dyDescent="0.3">
      <c r="A2" s="42" t="s">
        <v>1</v>
      </c>
      <c r="B2" s="37"/>
      <c r="C2" s="37"/>
      <c r="D2" s="37"/>
      <c r="E2" s="37"/>
      <c r="F2" s="37"/>
      <c r="G2" s="37"/>
      <c r="H2" s="37"/>
    </row>
    <row r="3" spans="1:8" ht="10.050000000000001" customHeight="1" x14ac:dyDescent="0.3">
      <c r="A3" s="37"/>
      <c r="B3" s="37"/>
      <c r="C3" s="37"/>
      <c r="D3" s="37"/>
      <c r="E3" s="37"/>
      <c r="F3" s="37"/>
      <c r="G3" s="37"/>
      <c r="H3" s="37"/>
    </row>
    <row r="4" spans="1:8" ht="6" customHeight="1" x14ac:dyDescent="0.3">
      <c r="A4" s="45"/>
      <c r="B4" s="45"/>
      <c r="C4" s="45"/>
      <c r="D4" s="45"/>
      <c r="E4" s="45"/>
      <c r="F4" s="45"/>
      <c r="G4" s="45"/>
      <c r="H4" s="45"/>
    </row>
    <row r="5" spans="1:8" ht="55.05" customHeight="1" x14ac:dyDescent="0.3">
      <c r="A5" s="43" t="s">
        <v>2</v>
      </c>
      <c r="B5" s="37"/>
      <c r="C5" s="37"/>
      <c r="D5" s="37"/>
      <c r="E5" s="37"/>
      <c r="F5" s="37"/>
      <c r="G5" s="37"/>
      <c r="H5" s="37"/>
    </row>
    <row r="6" spans="1:8" ht="40.049999999999997" customHeight="1" x14ac:dyDescent="0.3">
      <c r="A6" s="39" t="s">
        <v>3</v>
      </c>
      <c r="B6" s="37"/>
      <c r="C6" s="37"/>
      <c r="D6" s="37"/>
      <c r="E6" s="37"/>
      <c r="F6" s="37"/>
      <c r="G6" s="37"/>
      <c r="H6" s="37"/>
    </row>
    <row r="7" spans="1:8" ht="30" customHeight="1" x14ac:dyDescent="0.3">
      <c r="A7" s="40" t="s">
        <v>4</v>
      </c>
      <c r="B7" s="37"/>
      <c r="C7" s="37"/>
      <c r="D7" s="37"/>
      <c r="E7" s="37"/>
      <c r="F7" s="37"/>
      <c r="G7" s="37"/>
      <c r="H7" s="37"/>
    </row>
    <row r="9" spans="1:8" ht="24" customHeight="1" x14ac:dyDescent="0.3">
      <c r="A9" s="38" t="s">
        <v>5</v>
      </c>
      <c r="B9" s="35"/>
      <c r="C9" s="35"/>
      <c r="D9" s="34" t="s">
        <v>6</v>
      </c>
      <c r="E9" s="35"/>
      <c r="F9" s="35"/>
      <c r="G9" s="35"/>
      <c r="H9" s="35"/>
    </row>
    <row r="10" spans="1:8" ht="24" customHeight="1" x14ac:dyDescent="0.3">
      <c r="A10" s="38" t="s">
        <v>7</v>
      </c>
      <c r="B10" s="35"/>
      <c r="C10" s="35"/>
      <c r="D10" s="34" t="s">
        <v>8</v>
      </c>
      <c r="E10" s="35"/>
      <c r="F10" s="35"/>
      <c r="G10" s="35"/>
      <c r="H10" s="35"/>
    </row>
    <row r="11" spans="1:8" ht="24" customHeight="1" x14ac:dyDescent="0.3">
      <c r="A11" s="38" t="s">
        <v>9</v>
      </c>
      <c r="B11" s="35"/>
      <c r="C11" s="35"/>
      <c r="D11" s="34" t="s">
        <v>10</v>
      </c>
      <c r="E11" s="35"/>
      <c r="F11" s="35"/>
      <c r="G11" s="35"/>
      <c r="H11" s="35"/>
    </row>
    <row r="12" spans="1:8" ht="24" customHeight="1" x14ac:dyDescent="0.3">
      <c r="A12" s="38" t="s">
        <v>11</v>
      </c>
      <c r="B12" s="35"/>
      <c r="C12" s="35"/>
      <c r="D12" s="34" t="s">
        <v>12</v>
      </c>
      <c r="E12" s="35"/>
      <c r="F12" s="35"/>
      <c r="G12" s="35"/>
      <c r="H12" s="35"/>
    </row>
    <row r="13" spans="1:8" ht="24" customHeight="1" x14ac:dyDescent="0.3">
      <c r="A13" s="38" t="s">
        <v>13</v>
      </c>
      <c r="B13" s="35"/>
      <c r="C13" s="35"/>
      <c r="D13" s="34" t="s">
        <v>14</v>
      </c>
      <c r="E13" s="35"/>
      <c r="F13" s="35"/>
      <c r="G13" s="35"/>
      <c r="H13" s="35"/>
    </row>
    <row r="14" spans="1:8" ht="24" customHeight="1" x14ac:dyDescent="0.3">
      <c r="A14" s="38" t="s">
        <v>15</v>
      </c>
      <c r="B14" s="35"/>
      <c r="C14" s="35"/>
      <c r="D14" s="54" t="s">
        <v>732</v>
      </c>
      <c r="E14" s="35"/>
      <c r="F14" s="35"/>
      <c r="G14" s="35"/>
      <c r="H14" s="35"/>
    </row>
    <row r="15" spans="1:8" ht="24" customHeight="1" x14ac:dyDescent="0.3">
      <c r="A15" s="38" t="s">
        <v>16</v>
      </c>
      <c r="B15" s="35"/>
      <c r="C15" s="35"/>
      <c r="D15" s="34" t="s">
        <v>17</v>
      </c>
      <c r="E15" s="35"/>
      <c r="F15" s="35"/>
      <c r="G15" s="35"/>
      <c r="H15" s="35"/>
    </row>
    <row r="16" spans="1:8" ht="24" customHeight="1" x14ac:dyDescent="0.3">
      <c r="A16" s="38" t="s">
        <v>18</v>
      </c>
      <c r="B16" s="35"/>
      <c r="C16" s="35"/>
      <c r="D16" s="34" t="s">
        <v>19</v>
      </c>
      <c r="E16" s="35"/>
      <c r="F16" s="35"/>
      <c r="G16" s="35"/>
      <c r="H16" s="35"/>
    </row>
    <row r="17" spans="1:8" ht="24" customHeight="1" x14ac:dyDescent="0.3">
      <c r="A17" s="38" t="s">
        <v>20</v>
      </c>
      <c r="B17" s="35"/>
      <c r="C17" s="35"/>
      <c r="D17" s="34" t="s">
        <v>21</v>
      </c>
      <c r="E17" s="35"/>
      <c r="F17" s="35"/>
      <c r="G17" s="35"/>
      <c r="H17" s="35"/>
    </row>
    <row r="19" spans="1:8" ht="4.05" customHeight="1" x14ac:dyDescent="0.3">
      <c r="A19" s="45"/>
      <c r="B19" s="35"/>
      <c r="C19" s="35"/>
      <c r="D19" s="35"/>
      <c r="E19" s="35"/>
      <c r="F19" s="35"/>
      <c r="G19" s="35"/>
      <c r="H19" s="35"/>
    </row>
    <row r="21" spans="1:8" x14ac:dyDescent="0.3">
      <c r="A21" s="41" t="s">
        <v>22</v>
      </c>
      <c r="B21" s="35"/>
      <c r="C21" s="35"/>
      <c r="D21" s="35"/>
      <c r="E21" s="35"/>
      <c r="F21" s="35"/>
      <c r="G21" s="35"/>
      <c r="H21" s="35"/>
    </row>
    <row r="22" spans="1:8" x14ac:dyDescent="0.3">
      <c r="A22" s="44" t="s">
        <v>23</v>
      </c>
      <c r="B22" s="35"/>
      <c r="C22" s="35"/>
      <c r="D22" s="35"/>
      <c r="E22" s="35"/>
      <c r="F22" s="35"/>
      <c r="G22" s="35"/>
      <c r="H22" s="35"/>
    </row>
  </sheetData>
  <mergeCells count="28">
    <mergeCell ref="A22:H22"/>
    <mergeCell ref="A4:H4"/>
    <mergeCell ref="D12:H12"/>
    <mergeCell ref="A11:C11"/>
    <mergeCell ref="D15:H15"/>
    <mergeCell ref="A19:H19"/>
    <mergeCell ref="D14:H14"/>
    <mergeCell ref="A16:C16"/>
    <mergeCell ref="A21:H21"/>
    <mergeCell ref="D16:H16"/>
    <mergeCell ref="A2:H2"/>
    <mergeCell ref="A9:C9"/>
    <mergeCell ref="A5:H5"/>
    <mergeCell ref="A15:C15"/>
    <mergeCell ref="D9:H9"/>
    <mergeCell ref="A14:C14"/>
    <mergeCell ref="D11:H11"/>
    <mergeCell ref="D13:H13"/>
    <mergeCell ref="A17:C17"/>
    <mergeCell ref="D17:H17"/>
    <mergeCell ref="A13:C13"/>
    <mergeCell ref="D10:H10"/>
    <mergeCell ref="A1:H1"/>
    <mergeCell ref="A12:C12"/>
    <mergeCell ref="A6:H6"/>
    <mergeCell ref="A7:H7"/>
    <mergeCell ref="A10:C10"/>
    <mergeCell ref="A3:H3"/>
  </mergeCells>
  <hyperlinks>
    <hyperlink ref="D14" r:id="rId1" xr:uid="{D86E52E7-306E-4469-BAB3-E10FF599B979}"/>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A2332"/>
  </sheetPr>
  <dimension ref="A1:I211"/>
  <sheetViews>
    <sheetView workbookViewId="0">
      <pane ySplit="4" topLeftCell="A198" activePane="bottomLeft" state="frozen"/>
      <selection pane="bottomLeft" sqref="A1:I1"/>
    </sheetView>
  </sheetViews>
  <sheetFormatPr defaultRowHeight="14.4" x14ac:dyDescent="0.3"/>
  <cols>
    <col min="1" max="1" width="6" customWidth="1"/>
    <col min="2" max="2" width="28" customWidth="1"/>
    <col min="3" max="3" width="38" customWidth="1"/>
    <col min="4" max="4" width="58" customWidth="1"/>
    <col min="5" max="5" width="11" customWidth="1"/>
    <col min="6" max="6" width="18" customWidth="1"/>
    <col min="7" max="7" width="48" customWidth="1"/>
    <col min="8" max="8" width="14" customWidth="1"/>
    <col min="9" max="9" width="35" customWidth="1"/>
  </cols>
  <sheetData>
    <row r="1" spans="1:9" ht="37.950000000000003" customHeight="1" x14ac:dyDescent="0.3">
      <c r="A1" s="50" t="s">
        <v>24</v>
      </c>
      <c r="B1" s="35"/>
      <c r="C1" s="35"/>
      <c r="D1" s="35"/>
      <c r="E1" s="35"/>
      <c r="F1" s="35"/>
      <c r="G1" s="35"/>
      <c r="H1" s="35"/>
      <c r="I1" s="35"/>
    </row>
    <row r="2" spans="1:9" ht="24" customHeight="1" x14ac:dyDescent="0.3">
      <c r="A2" s="48" t="s">
        <v>25</v>
      </c>
      <c r="B2" s="35"/>
      <c r="C2" s="35"/>
      <c r="D2" s="35"/>
      <c r="E2" s="35"/>
      <c r="F2" s="35"/>
      <c r="G2" s="35"/>
      <c r="H2" s="35"/>
      <c r="I2" s="35"/>
    </row>
    <row r="4" spans="1:9" ht="30" customHeight="1" x14ac:dyDescent="0.3">
      <c r="A4" s="1" t="s">
        <v>26</v>
      </c>
      <c r="B4" s="1" t="s">
        <v>27</v>
      </c>
      <c r="C4" s="1" t="s">
        <v>28</v>
      </c>
      <c r="D4" s="1" t="s">
        <v>29</v>
      </c>
      <c r="E4" s="1" t="s">
        <v>30</v>
      </c>
      <c r="F4" s="1" t="s">
        <v>31</v>
      </c>
      <c r="G4" s="1" t="s">
        <v>32</v>
      </c>
      <c r="H4" s="1" t="s">
        <v>33</v>
      </c>
      <c r="I4" s="1" t="s">
        <v>34</v>
      </c>
    </row>
    <row r="5" spans="1:9" ht="25.95" customHeight="1" x14ac:dyDescent="0.3">
      <c r="A5" s="46" t="s">
        <v>35</v>
      </c>
      <c r="B5" s="47"/>
      <c r="C5" s="47"/>
      <c r="D5" s="47"/>
      <c r="E5" s="47"/>
      <c r="F5" s="47"/>
      <c r="G5" s="47"/>
      <c r="H5" s="47"/>
      <c r="I5" s="47"/>
    </row>
    <row r="6" spans="1:9" ht="48" customHeight="1" x14ac:dyDescent="0.3">
      <c r="A6" s="2">
        <v>1</v>
      </c>
      <c r="B6" s="3" t="s">
        <v>36</v>
      </c>
      <c r="C6" s="4" t="s">
        <v>37</v>
      </c>
      <c r="D6" s="3" t="s">
        <v>38</v>
      </c>
      <c r="E6" s="5" t="s">
        <v>39</v>
      </c>
      <c r="F6" s="6" t="s">
        <v>40</v>
      </c>
      <c r="G6" s="7" t="s">
        <v>41</v>
      </c>
      <c r="H6" s="8"/>
      <c r="I6" s="3"/>
    </row>
    <row r="7" spans="1:9" ht="48" customHeight="1" x14ac:dyDescent="0.3">
      <c r="A7" s="9">
        <v>2</v>
      </c>
      <c r="B7" s="10" t="s">
        <v>36</v>
      </c>
      <c r="C7" s="11" t="s">
        <v>42</v>
      </c>
      <c r="D7" s="10" t="s">
        <v>43</v>
      </c>
      <c r="E7" s="5" t="s">
        <v>39</v>
      </c>
      <c r="F7" s="12" t="s">
        <v>44</v>
      </c>
      <c r="G7" s="13" t="s">
        <v>45</v>
      </c>
      <c r="H7" s="14"/>
      <c r="I7" s="10"/>
    </row>
    <row r="8" spans="1:9" ht="48" customHeight="1" x14ac:dyDescent="0.3">
      <c r="A8" s="2">
        <v>3</v>
      </c>
      <c r="B8" s="3" t="s">
        <v>36</v>
      </c>
      <c r="C8" s="4" t="s">
        <v>46</v>
      </c>
      <c r="D8" s="3" t="s">
        <v>47</v>
      </c>
      <c r="E8" s="5" t="s">
        <v>39</v>
      </c>
      <c r="F8" s="6" t="s">
        <v>48</v>
      </c>
      <c r="G8" s="7" t="s">
        <v>49</v>
      </c>
      <c r="H8" s="8"/>
      <c r="I8" s="3"/>
    </row>
    <row r="9" spans="1:9" ht="48" customHeight="1" x14ac:dyDescent="0.3">
      <c r="A9" s="9">
        <v>4</v>
      </c>
      <c r="B9" s="10" t="s">
        <v>36</v>
      </c>
      <c r="C9" s="11" t="s">
        <v>50</v>
      </c>
      <c r="D9" s="10" t="s">
        <v>51</v>
      </c>
      <c r="E9" s="15" t="s">
        <v>52</v>
      </c>
      <c r="F9" s="12" t="s">
        <v>53</v>
      </c>
      <c r="G9" s="13" t="s">
        <v>54</v>
      </c>
      <c r="H9" s="14"/>
      <c r="I9" s="10"/>
    </row>
    <row r="10" spans="1:9" ht="48" customHeight="1" x14ac:dyDescent="0.3">
      <c r="A10" s="2">
        <v>5</v>
      </c>
      <c r="B10" s="3" t="s">
        <v>36</v>
      </c>
      <c r="C10" s="4" t="s">
        <v>55</v>
      </c>
      <c r="D10" s="3" t="s">
        <v>56</v>
      </c>
      <c r="E10" s="15" t="s">
        <v>52</v>
      </c>
      <c r="F10" s="6" t="s">
        <v>57</v>
      </c>
      <c r="G10" s="7" t="s">
        <v>58</v>
      </c>
      <c r="H10" s="8"/>
      <c r="I10" s="3"/>
    </row>
    <row r="11" spans="1:9" ht="48" customHeight="1" x14ac:dyDescent="0.3">
      <c r="A11" s="9">
        <v>6</v>
      </c>
      <c r="B11" s="10" t="s">
        <v>36</v>
      </c>
      <c r="C11" s="11" t="s">
        <v>59</v>
      </c>
      <c r="D11" s="10" t="s">
        <v>60</v>
      </c>
      <c r="E11" s="15" t="s">
        <v>52</v>
      </c>
      <c r="F11" s="12" t="s">
        <v>61</v>
      </c>
      <c r="G11" s="13" t="s">
        <v>62</v>
      </c>
      <c r="H11" s="14"/>
      <c r="I11" s="10"/>
    </row>
    <row r="12" spans="1:9" ht="48" customHeight="1" x14ac:dyDescent="0.3">
      <c r="A12" s="2">
        <v>7</v>
      </c>
      <c r="B12" s="3" t="s">
        <v>36</v>
      </c>
      <c r="C12" s="4" t="s">
        <v>63</v>
      </c>
      <c r="D12" s="3" t="s">
        <v>64</v>
      </c>
      <c r="E12" s="15" t="s">
        <v>52</v>
      </c>
      <c r="F12" s="6" t="s">
        <v>65</v>
      </c>
      <c r="G12" s="7" t="s">
        <v>66</v>
      </c>
      <c r="H12" s="8"/>
      <c r="I12" s="3"/>
    </row>
    <row r="13" spans="1:9" ht="48" customHeight="1" x14ac:dyDescent="0.3">
      <c r="A13" s="9">
        <v>8</v>
      </c>
      <c r="B13" s="10" t="s">
        <v>36</v>
      </c>
      <c r="C13" s="11" t="s">
        <v>67</v>
      </c>
      <c r="D13" s="10" t="s">
        <v>68</v>
      </c>
      <c r="E13" s="15" t="s">
        <v>52</v>
      </c>
      <c r="F13" s="12" t="s">
        <v>69</v>
      </c>
      <c r="G13" s="13" t="s">
        <v>70</v>
      </c>
      <c r="H13" s="14"/>
      <c r="I13" s="10"/>
    </row>
    <row r="14" spans="1:9" ht="48" customHeight="1" x14ac:dyDescent="0.3">
      <c r="A14" s="2">
        <v>9</v>
      </c>
      <c r="B14" s="3" t="s">
        <v>36</v>
      </c>
      <c r="C14" s="4" t="s">
        <v>71</v>
      </c>
      <c r="D14" s="3" t="s">
        <v>72</v>
      </c>
      <c r="E14" s="16" t="s">
        <v>73</v>
      </c>
      <c r="F14" s="6" t="s">
        <v>74</v>
      </c>
      <c r="G14" s="7" t="s">
        <v>75</v>
      </c>
      <c r="H14" s="8"/>
      <c r="I14" s="3"/>
    </row>
    <row r="15" spans="1:9" ht="48" customHeight="1" x14ac:dyDescent="0.3">
      <c r="A15" s="9">
        <v>10</v>
      </c>
      <c r="B15" s="10" t="s">
        <v>36</v>
      </c>
      <c r="C15" s="11" t="s">
        <v>76</v>
      </c>
      <c r="D15" s="10" t="s">
        <v>77</v>
      </c>
      <c r="E15" s="5" t="s">
        <v>39</v>
      </c>
      <c r="F15" s="12" t="s">
        <v>78</v>
      </c>
      <c r="G15" s="13" t="s">
        <v>79</v>
      </c>
      <c r="H15" s="14"/>
      <c r="I15" s="10"/>
    </row>
    <row r="17" spans="1:9" ht="25.95" customHeight="1" x14ac:dyDescent="0.3">
      <c r="A17" s="46" t="s">
        <v>80</v>
      </c>
      <c r="B17" s="47"/>
      <c r="C17" s="47"/>
      <c r="D17" s="47"/>
      <c r="E17" s="47"/>
      <c r="F17" s="47"/>
      <c r="G17" s="47"/>
      <c r="H17" s="47"/>
      <c r="I17" s="47"/>
    </row>
    <row r="18" spans="1:9" ht="48" customHeight="1" x14ac:dyDescent="0.3">
      <c r="A18" s="2">
        <v>11</v>
      </c>
      <c r="B18" s="3" t="s">
        <v>81</v>
      </c>
      <c r="C18" s="4" t="s">
        <v>82</v>
      </c>
      <c r="D18" s="3" t="s">
        <v>83</v>
      </c>
      <c r="E18" s="5" t="s">
        <v>39</v>
      </c>
      <c r="F18" s="6" t="s">
        <v>84</v>
      </c>
      <c r="G18" s="7" t="s">
        <v>85</v>
      </c>
      <c r="H18" s="8"/>
      <c r="I18" s="3"/>
    </row>
    <row r="19" spans="1:9" ht="48" customHeight="1" x14ac:dyDescent="0.3">
      <c r="A19" s="9">
        <v>12</v>
      </c>
      <c r="B19" s="10" t="s">
        <v>81</v>
      </c>
      <c r="C19" s="11" t="s">
        <v>86</v>
      </c>
      <c r="D19" s="10" t="s">
        <v>87</v>
      </c>
      <c r="E19" s="17" t="s">
        <v>88</v>
      </c>
      <c r="F19" s="12" t="s">
        <v>89</v>
      </c>
      <c r="G19" s="13" t="s">
        <v>90</v>
      </c>
      <c r="H19" s="14"/>
      <c r="I19" s="10"/>
    </row>
    <row r="20" spans="1:9" ht="48" customHeight="1" x14ac:dyDescent="0.3">
      <c r="A20" s="2">
        <v>13</v>
      </c>
      <c r="B20" s="3" t="s">
        <v>81</v>
      </c>
      <c r="C20" s="4" t="s">
        <v>91</v>
      </c>
      <c r="D20" s="3" t="s">
        <v>92</v>
      </c>
      <c r="E20" s="5" t="s">
        <v>39</v>
      </c>
      <c r="F20" s="6" t="s">
        <v>89</v>
      </c>
      <c r="G20" s="7" t="s">
        <v>93</v>
      </c>
      <c r="H20" s="8"/>
      <c r="I20" s="3"/>
    </row>
    <row r="21" spans="1:9" ht="48" customHeight="1" x14ac:dyDescent="0.3">
      <c r="A21" s="9">
        <v>14</v>
      </c>
      <c r="B21" s="10" t="s">
        <v>81</v>
      </c>
      <c r="C21" s="11" t="s">
        <v>94</v>
      </c>
      <c r="D21" s="10" t="s">
        <v>95</v>
      </c>
      <c r="E21" s="5" t="s">
        <v>39</v>
      </c>
      <c r="F21" s="12" t="s">
        <v>96</v>
      </c>
      <c r="G21" s="13" t="s">
        <v>97</v>
      </c>
      <c r="H21" s="14"/>
      <c r="I21" s="10"/>
    </row>
    <row r="22" spans="1:9" ht="48" customHeight="1" x14ac:dyDescent="0.3">
      <c r="A22" s="2">
        <v>15</v>
      </c>
      <c r="B22" s="3" t="s">
        <v>81</v>
      </c>
      <c r="C22" s="4" t="s">
        <v>98</v>
      </c>
      <c r="D22" s="3" t="s">
        <v>99</v>
      </c>
      <c r="E22" s="5" t="s">
        <v>39</v>
      </c>
      <c r="F22" s="6" t="s">
        <v>100</v>
      </c>
      <c r="G22" s="7" t="s">
        <v>101</v>
      </c>
      <c r="H22" s="8"/>
      <c r="I22" s="3"/>
    </row>
    <row r="23" spans="1:9" ht="48" customHeight="1" x14ac:dyDescent="0.3">
      <c r="A23" s="9">
        <v>16</v>
      </c>
      <c r="B23" s="10" t="s">
        <v>81</v>
      </c>
      <c r="C23" s="11" t="s">
        <v>102</v>
      </c>
      <c r="D23" s="10" t="s">
        <v>103</v>
      </c>
      <c r="E23" s="5" t="s">
        <v>39</v>
      </c>
      <c r="F23" s="12" t="s">
        <v>104</v>
      </c>
      <c r="G23" s="13" t="s">
        <v>105</v>
      </c>
      <c r="H23" s="14"/>
      <c r="I23" s="10"/>
    </row>
    <row r="24" spans="1:9" ht="48" customHeight="1" x14ac:dyDescent="0.3">
      <c r="A24" s="2">
        <v>17</v>
      </c>
      <c r="B24" s="3" t="s">
        <v>81</v>
      </c>
      <c r="C24" s="4" t="s">
        <v>106</v>
      </c>
      <c r="D24" s="3" t="s">
        <v>107</v>
      </c>
      <c r="E24" s="15" t="s">
        <v>52</v>
      </c>
      <c r="F24" s="6" t="s">
        <v>57</v>
      </c>
      <c r="G24" s="7" t="s">
        <v>108</v>
      </c>
      <c r="H24" s="8"/>
      <c r="I24" s="3"/>
    </row>
    <row r="25" spans="1:9" ht="48" customHeight="1" x14ac:dyDescent="0.3">
      <c r="A25" s="9">
        <v>18</v>
      </c>
      <c r="B25" s="10" t="s">
        <v>81</v>
      </c>
      <c r="C25" s="11" t="s">
        <v>109</v>
      </c>
      <c r="D25" s="10" t="s">
        <v>110</v>
      </c>
      <c r="E25" s="17" t="s">
        <v>88</v>
      </c>
      <c r="F25" s="12" t="s">
        <v>111</v>
      </c>
      <c r="G25" s="13" t="s">
        <v>112</v>
      </c>
      <c r="H25" s="14"/>
      <c r="I25" s="10"/>
    </row>
    <row r="26" spans="1:9" ht="48" customHeight="1" x14ac:dyDescent="0.3">
      <c r="A26" s="2">
        <v>19</v>
      </c>
      <c r="B26" s="3" t="s">
        <v>81</v>
      </c>
      <c r="C26" s="4" t="s">
        <v>113</v>
      </c>
      <c r="D26" s="3" t="s">
        <v>114</v>
      </c>
      <c r="E26" s="5" t="s">
        <v>39</v>
      </c>
      <c r="F26" s="6" t="s">
        <v>115</v>
      </c>
      <c r="G26" s="7" t="s">
        <v>116</v>
      </c>
      <c r="H26" s="8"/>
      <c r="I26" s="3"/>
    </row>
    <row r="27" spans="1:9" ht="48" customHeight="1" x14ac:dyDescent="0.3">
      <c r="A27" s="9">
        <v>20</v>
      </c>
      <c r="B27" s="10" t="s">
        <v>81</v>
      </c>
      <c r="C27" s="11" t="s">
        <v>117</v>
      </c>
      <c r="D27" s="10" t="s">
        <v>118</v>
      </c>
      <c r="E27" s="15" t="s">
        <v>52</v>
      </c>
      <c r="F27" s="12" t="s">
        <v>57</v>
      </c>
      <c r="G27" s="13" t="s">
        <v>119</v>
      </c>
      <c r="H27" s="14"/>
      <c r="I27" s="10"/>
    </row>
    <row r="29" spans="1:9" ht="25.95" customHeight="1" x14ac:dyDescent="0.3">
      <c r="A29" s="46" t="s">
        <v>120</v>
      </c>
      <c r="B29" s="47"/>
      <c r="C29" s="47"/>
      <c r="D29" s="47"/>
      <c r="E29" s="47"/>
      <c r="F29" s="47"/>
      <c r="G29" s="47"/>
      <c r="H29" s="47"/>
      <c r="I29" s="47"/>
    </row>
    <row r="30" spans="1:9" ht="48" customHeight="1" x14ac:dyDescent="0.3">
      <c r="A30" s="2">
        <v>21</v>
      </c>
      <c r="B30" s="3" t="s">
        <v>121</v>
      </c>
      <c r="C30" s="4" t="s">
        <v>122</v>
      </c>
      <c r="D30" s="3" t="s">
        <v>123</v>
      </c>
      <c r="E30" s="5" t="s">
        <v>39</v>
      </c>
      <c r="F30" s="6" t="s">
        <v>124</v>
      </c>
      <c r="G30" s="7" t="s">
        <v>125</v>
      </c>
      <c r="H30" s="8"/>
      <c r="I30" s="3"/>
    </row>
    <row r="31" spans="1:9" ht="48" customHeight="1" x14ac:dyDescent="0.3">
      <c r="A31" s="9">
        <v>22</v>
      </c>
      <c r="B31" s="10" t="s">
        <v>121</v>
      </c>
      <c r="C31" s="11" t="s">
        <v>126</v>
      </c>
      <c r="D31" s="10" t="s">
        <v>127</v>
      </c>
      <c r="E31" s="5" t="s">
        <v>39</v>
      </c>
      <c r="F31" s="12" t="s">
        <v>124</v>
      </c>
      <c r="G31" s="13" t="s">
        <v>128</v>
      </c>
      <c r="H31" s="14"/>
      <c r="I31" s="10"/>
    </row>
    <row r="32" spans="1:9" ht="48" customHeight="1" x14ac:dyDescent="0.3">
      <c r="A32" s="2">
        <v>23</v>
      </c>
      <c r="B32" s="3" t="s">
        <v>121</v>
      </c>
      <c r="C32" s="4" t="s">
        <v>129</v>
      </c>
      <c r="D32" s="3" t="s">
        <v>130</v>
      </c>
      <c r="E32" s="15" t="s">
        <v>52</v>
      </c>
      <c r="F32" s="6" t="s">
        <v>84</v>
      </c>
      <c r="G32" s="7" t="s">
        <v>131</v>
      </c>
      <c r="H32" s="8"/>
      <c r="I32" s="3"/>
    </row>
    <row r="33" spans="1:9" ht="48" customHeight="1" x14ac:dyDescent="0.3">
      <c r="A33" s="9">
        <v>24</v>
      </c>
      <c r="B33" s="10" t="s">
        <v>121</v>
      </c>
      <c r="C33" s="11" t="s">
        <v>132</v>
      </c>
      <c r="D33" s="10" t="s">
        <v>133</v>
      </c>
      <c r="E33" s="5" t="s">
        <v>39</v>
      </c>
      <c r="F33" s="12" t="s">
        <v>134</v>
      </c>
      <c r="G33" s="13" t="s">
        <v>135</v>
      </c>
      <c r="H33" s="14"/>
      <c r="I33" s="10"/>
    </row>
    <row r="34" spans="1:9" ht="48" customHeight="1" x14ac:dyDescent="0.3">
      <c r="A34" s="2">
        <v>25</v>
      </c>
      <c r="B34" s="3" t="s">
        <v>121</v>
      </c>
      <c r="C34" s="4" t="s">
        <v>136</v>
      </c>
      <c r="D34" s="3" t="s">
        <v>137</v>
      </c>
      <c r="E34" s="5" t="s">
        <v>39</v>
      </c>
      <c r="F34" s="6" t="s">
        <v>138</v>
      </c>
      <c r="G34" s="7" t="s">
        <v>139</v>
      </c>
      <c r="H34" s="8"/>
      <c r="I34" s="3"/>
    </row>
    <row r="35" spans="1:9" ht="48" customHeight="1" x14ac:dyDescent="0.3">
      <c r="A35" s="9">
        <v>26</v>
      </c>
      <c r="B35" s="10" t="s">
        <v>121</v>
      </c>
      <c r="C35" s="11" t="s">
        <v>140</v>
      </c>
      <c r="D35" s="10" t="s">
        <v>141</v>
      </c>
      <c r="E35" s="5" t="s">
        <v>39</v>
      </c>
      <c r="F35" s="12" t="s">
        <v>57</v>
      </c>
      <c r="G35" s="13" t="s">
        <v>142</v>
      </c>
      <c r="H35" s="14"/>
      <c r="I35" s="10"/>
    </row>
    <row r="36" spans="1:9" ht="48" customHeight="1" x14ac:dyDescent="0.3">
      <c r="A36" s="2">
        <v>27</v>
      </c>
      <c r="B36" s="3" t="s">
        <v>121</v>
      </c>
      <c r="C36" s="4" t="s">
        <v>143</v>
      </c>
      <c r="D36" s="3" t="s">
        <v>144</v>
      </c>
      <c r="E36" s="15" t="s">
        <v>52</v>
      </c>
      <c r="F36" s="6" t="s">
        <v>145</v>
      </c>
      <c r="G36" s="7" t="s">
        <v>146</v>
      </c>
      <c r="H36" s="8"/>
      <c r="I36" s="3"/>
    </row>
    <row r="37" spans="1:9" ht="48" customHeight="1" x14ac:dyDescent="0.3">
      <c r="A37" s="9">
        <v>28</v>
      </c>
      <c r="B37" s="10" t="s">
        <v>121</v>
      </c>
      <c r="C37" s="11" t="s">
        <v>147</v>
      </c>
      <c r="D37" s="10" t="s">
        <v>148</v>
      </c>
      <c r="E37" s="15" t="s">
        <v>52</v>
      </c>
      <c r="F37" s="12" t="s">
        <v>149</v>
      </c>
      <c r="G37" s="13" t="s">
        <v>150</v>
      </c>
      <c r="H37" s="14"/>
      <c r="I37" s="10"/>
    </row>
    <row r="39" spans="1:9" ht="25.95" customHeight="1" x14ac:dyDescent="0.3">
      <c r="A39" s="46" t="s">
        <v>151</v>
      </c>
      <c r="B39" s="47"/>
      <c r="C39" s="47"/>
      <c r="D39" s="47"/>
      <c r="E39" s="47"/>
      <c r="F39" s="47"/>
      <c r="G39" s="47"/>
      <c r="H39" s="47"/>
      <c r="I39" s="47"/>
    </row>
    <row r="40" spans="1:9" ht="48" customHeight="1" x14ac:dyDescent="0.3">
      <c r="A40" s="2">
        <v>29</v>
      </c>
      <c r="B40" s="3" t="s">
        <v>152</v>
      </c>
      <c r="C40" s="4" t="s">
        <v>153</v>
      </c>
      <c r="D40" s="3" t="s">
        <v>154</v>
      </c>
      <c r="E40" s="17" t="s">
        <v>88</v>
      </c>
      <c r="F40" s="6" t="s">
        <v>124</v>
      </c>
      <c r="G40" s="7" t="s">
        <v>155</v>
      </c>
      <c r="H40" s="8"/>
      <c r="I40" s="3"/>
    </row>
    <row r="41" spans="1:9" ht="48" customHeight="1" x14ac:dyDescent="0.3">
      <c r="A41" s="9">
        <v>30</v>
      </c>
      <c r="B41" s="10" t="s">
        <v>152</v>
      </c>
      <c r="C41" s="11" t="s">
        <v>156</v>
      </c>
      <c r="D41" s="10" t="s">
        <v>157</v>
      </c>
      <c r="E41" s="5" t="s">
        <v>39</v>
      </c>
      <c r="F41" s="12" t="s">
        <v>158</v>
      </c>
      <c r="G41" s="13" t="s">
        <v>159</v>
      </c>
      <c r="H41" s="14"/>
      <c r="I41" s="10"/>
    </row>
    <row r="42" spans="1:9" ht="48" customHeight="1" x14ac:dyDescent="0.3">
      <c r="A42" s="2">
        <v>31</v>
      </c>
      <c r="B42" s="3" t="s">
        <v>152</v>
      </c>
      <c r="C42" s="4" t="s">
        <v>160</v>
      </c>
      <c r="D42" s="3" t="s">
        <v>161</v>
      </c>
      <c r="E42" s="17" t="s">
        <v>88</v>
      </c>
      <c r="F42" s="6" t="s">
        <v>162</v>
      </c>
      <c r="G42" s="7" t="s">
        <v>163</v>
      </c>
      <c r="H42" s="8"/>
      <c r="I42" s="3"/>
    </row>
    <row r="43" spans="1:9" ht="48" customHeight="1" x14ac:dyDescent="0.3">
      <c r="A43" s="9">
        <v>32</v>
      </c>
      <c r="B43" s="10" t="s">
        <v>152</v>
      </c>
      <c r="C43" s="11" t="s">
        <v>164</v>
      </c>
      <c r="D43" s="10" t="s">
        <v>165</v>
      </c>
      <c r="E43" s="5" t="s">
        <v>39</v>
      </c>
      <c r="F43" s="12" t="s">
        <v>166</v>
      </c>
      <c r="G43" s="13" t="s">
        <v>167</v>
      </c>
      <c r="H43" s="14"/>
      <c r="I43" s="10"/>
    </row>
    <row r="44" spans="1:9" ht="48" customHeight="1" x14ac:dyDescent="0.3">
      <c r="A44" s="2">
        <v>33</v>
      </c>
      <c r="B44" s="3" t="s">
        <v>152</v>
      </c>
      <c r="C44" s="4" t="s">
        <v>168</v>
      </c>
      <c r="D44" s="3" t="s">
        <v>169</v>
      </c>
      <c r="E44" s="17" t="s">
        <v>88</v>
      </c>
      <c r="F44" s="6" t="s">
        <v>170</v>
      </c>
      <c r="G44" s="7" t="s">
        <v>171</v>
      </c>
      <c r="H44" s="8"/>
      <c r="I44" s="3"/>
    </row>
    <row r="45" spans="1:9" ht="48" customHeight="1" x14ac:dyDescent="0.3">
      <c r="A45" s="9">
        <v>34</v>
      </c>
      <c r="B45" s="10" t="s">
        <v>152</v>
      </c>
      <c r="C45" s="11" t="s">
        <v>172</v>
      </c>
      <c r="D45" s="10" t="s">
        <v>173</v>
      </c>
      <c r="E45" s="5" t="s">
        <v>39</v>
      </c>
      <c r="F45" s="12" t="s">
        <v>174</v>
      </c>
      <c r="G45" s="13" t="s">
        <v>175</v>
      </c>
      <c r="H45" s="14"/>
      <c r="I45" s="10"/>
    </row>
    <row r="46" spans="1:9" ht="48" customHeight="1" x14ac:dyDescent="0.3">
      <c r="A46" s="2">
        <v>35</v>
      </c>
      <c r="B46" s="3" t="s">
        <v>152</v>
      </c>
      <c r="C46" s="4" t="s">
        <v>176</v>
      </c>
      <c r="D46" s="3" t="s">
        <v>177</v>
      </c>
      <c r="E46" s="5" t="s">
        <v>39</v>
      </c>
      <c r="F46" s="6" t="s">
        <v>178</v>
      </c>
      <c r="G46" s="7" t="s">
        <v>179</v>
      </c>
      <c r="H46" s="8"/>
      <c r="I46" s="3"/>
    </row>
    <row r="47" spans="1:9" ht="48" customHeight="1" x14ac:dyDescent="0.3">
      <c r="A47" s="9">
        <v>36</v>
      </c>
      <c r="B47" s="10" t="s">
        <v>152</v>
      </c>
      <c r="C47" s="11" t="s">
        <v>180</v>
      </c>
      <c r="D47" s="10" t="s">
        <v>181</v>
      </c>
      <c r="E47" s="5" t="s">
        <v>39</v>
      </c>
      <c r="F47" s="12" t="s">
        <v>182</v>
      </c>
      <c r="G47" s="13" t="s">
        <v>183</v>
      </c>
      <c r="H47" s="14"/>
      <c r="I47" s="10"/>
    </row>
    <row r="48" spans="1:9" ht="48" customHeight="1" x14ac:dyDescent="0.3">
      <c r="A48" s="2">
        <v>37</v>
      </c>
      <c r="B48" s="3" t="s">
        <v>152</v>
      </c>
      <c r="C48" s="4" t="s">
        <v>184</v>
      </c>
      <c r="D48" s="3" t="s">
        <v>185</v>
      </c>
      <c r="E48" s="5" t="s">
        <v>39</v>
      </c>
      <c r="F48" s="6" t="s">
        <v>186</v>
      </c>
      <c r="G48" s="7" t="s">
        <v>187</v>
      </c>
      <c r="H48" s="8"/>
      <c r="I48" s="3"/>
    </row>
    <row r="50" spans="1:9" ht="25.95" customHeight="1" x14ac:dyDescent="0.3">
      <c r="A50" s="46" t="s">
        <v>188</v>
      </c>
      <c r="B50" s="47"/>
      <c r="C50" s="47"/>
      <c r="D50" s="47"/>
      <c r="E50" s="47"/>
      <c r="F50" s="47"/>
      <c r="G50" s="47"/>
      <c r="H50" s="47"/>
      <c r="I50" s="47"/>
    </row>
    <row r="51" spans="1:9" ht="48" customHeight="1" x14ac:dyDescent="0.3">
      <c r="A51" s="9">
        <v>38</v>
      </c>
      <c r="B51" s="10" t="s">
        <v>189</v>
      </c>
      <c r="C51" s="11" t="s">
        <v>190</v>
      </c>
      <c r="D51" s="10" t="s">
        <v>191</v>
      </c>
      <c r="E51" s="17" t="s">
        <v>88</v>
      </c>
      <c r="F51" s="12" t="s">
        <v>192</v>
      </c>
      <c r="G51" s="13" t="s">
        <v>193</v>
      </c>
      <c r="H51" s="14"/>
      <c r="I51" s="10"/>
    </row>
    <row r="52" spans="1:9" ht="48" customHeight="1" x14ac:dyDescent="0.3">
      <c r="A52" s="2">
        <v>39</v>
      </c>
      <c r="B52" s="3" t="s">
        <v>189</v>
      </c>
      <c r="C52" s="4" t="s">
        <v>194</v>
      </c>
      <c r="D52" s="3" t="s">
        <v>195</v>
      </c>
      <c r="E52" s="5" t="s">
        <v>39</v>
      </c>
      <c r="F52" s="6" t="s">
        <v>196</v>
      </c>
      <c r="G52" s="7" t="s">
        <v>197</v>
      </c>
      <c r="H52" s="8"/>
      <c r="I52" s="3"/>
    </row>
    <row r="53" spans="1:9" ht="48" customHeight="1" x14ac:dyDescent="0.3">
      <c r="A53" s="9">
        <v>40</v>
      </c>
      <c r="B53" s="10" t="s">
        <v>189</v>
      </c>
      <c r="C53" s="11" t="s">
        <v>198</v>
      </c>
      <c r="D53" s="10" t="s">
        <v>199</v>
      </c>
      <c r="E53" s="17" t="s">
        <v>88</v>
      </c>
      <c r="F53" s="12" t="s">
        <v>200</v>
      </c>
      <c r="G53" s="13" t="s">
        <v>201</v>
      </c>
      <c r="H53" s="14"/>
      <c r="I53" s="10"/>
    </row>
    <row r="54" spans="1:9" ht="48" customHeight="1" x14ac:dyDescent="0.3">
      <c r="A54" s="2">
        <v>41</v>
      </c>
      <c r="B54" s="3" t="s">
        <v>189</v>
      </c>
      <c r="C54" s="4" t="s">
        <v>202</v>
      </c>
      <c r="D54" s="3" t="s">
        <v>203</v>
      </c>
      <c r="E54" s="15" t="s">
        <v>52</v>
      </c>
      <c r="F54" s="6" t="s">
        <v>196</v>
      </c>
      <c r="G54" s="7" t="s">
        <v>204</v>
      </c>
      <c r="H54" s="8"/>
      <c r="I54" s="3"/>
    </row>
    <row r="56" spans="1:9" ht="25.95" customHeight="1" x14ac:dyDescent="0.3">
      <c r="A56" s="46" t="s">
        <v>205</v>
      </c>
      <c r="B56" s="47"/>
      <c r="C56" s="47"/>
      <c r="D56" s="47"/>
      <c r="E56" s="47"/>
      <c r="F56" s="47"/>
      <c r="G56" s="47"/>
      <c r="H56" s="47"/>
      <c r="I56" s="47"/>
    </row>
    <row r="57" spans="1:9" ht="48" customHeight="1" x14ac:dyDescent="0.3">
      <c r="A57" s="9">
        <v>42</v>
      </c>
      <c r="B57" s="10" t="s">
        <v>206</v>
      </c>
      <c r="C57" s="11" t="s">
        <v>207</v>
      </c>
      <c r="D57" s="10" t="s">
        <v>208</v>
      </c>
      <c r="E57" s="17" t="s">
        <v>88</v>
      </c>
      <c r="F57" s="12" t="s">
        <v>209</v>
      </c>
      <c r="G57" s="13" t="s">
        <v>210</v>
      </c>
      <c r="H57" s="14"/>
      <c r="I57" s="10"/>
    </row>
    <row r="58" spans="1:9" ht="48" customHeight="1" x14ac:dyDescent="0.3">
      <c r="A58" s="2">
        <v>43</v>
      </c>
      <c r="B58" s="3" t="s">
        <v>206</v>
      </c>
      <c r="C58" s="4" t="s">
        <v>211</v>
      </c>
      <c r="D58" s="3" t="s">
        <v>212</v>
      </c>
      <c r="E58" s="5" t="s">
        <v>39</v>
      </c>
      <c r="F58" s="6" t="s">
        <v>209</v>
      </c>
      <c r="G58" s="7" t="s">
        <v>213</v>
      </c>
      <c r="H58" s="8"/>
      <c r="I58" s="3"/>
    </row>
    <row r="59" spans="1:9" ht="48" customHeight="1" x14ac:dyDescent="0.3">
      <c r="A59" s="9">
        <v>44</v>
      </c>
      <c r="B59" s="10" t="s">
        <v>206</v>
      </c>
      <c r="C59" s="11" t="s">
        <v>214</v>
      </c>
      <c r="D59" s="10" t="s">
        <v>215</v>
      </c>
      <c r="E59" s="5" t="s">
        <v>39</v>
      </c>
      <c r="F59" s="12" t="s">
        <v>216</v>
      </c>
      <c r="G59" s="13" t="s">
        <v>217</v>
      </c>
      <c r="H59" s="14"/>
      <c r="I59" s="10"/>
    </row>
    <row r="60" spans="1:9" ht="48" customHeight="1" x14ac:dyDescent="0.3">
      <c r="A60" s="2">
        <v>45</v>
      </c>
      <c r="B60" s="3" t="s">
        <v>206</v>
      </c>
      <c r="C60" s="4" t="s">
        <v>218</v>
      </c>
      <c r="D60" s="3" t="s">
        <v>219</v>
      </c>
      <c r="E60" s="17" t="s">
        <v>88</v>
      </c>
      <c r="F60" s="6" t="s">
        <v>220</v>
      </c>
      <c r="G60" s="7" t="s">
        <v>221</v>
      </c>
      <c r="H60" s="8"/>
      <c r="I60" s="3"/>
    </row>
    <row r="61" spans="1:9" ht="48" customHeight="1" x14ac:dyDescent="0.3">
      <c r="A61" s="9">
        <v>46</v>
      </c>
      <c r="B61" s="10" t="s">
        <v>206</v>
      </c>
      <c r="C61" s="11" t="s">
        <v>222</v>
      </c>
      <c r="D61" s="10" t="s">
        <v>223</v>
      </c>
      <c r="E61" s="5" t="s">
        <v>39</v>
      </c>
      <c r="F61" s="12" t="s">
        <v>224</v>
      </c>
      <c r="G61" s="13" t="s">
        <v>225</v>
      </c>
      <c r="H61" s="14"/>
      <c r="I61" s="10"/>
    </row>
    <row r="62" spans="1:9" ht="48" customHeight="1" x14ac:dyDescent="0.3">
      <c r="A62" s="2">
        <v>47</v>
      </c>
      <c r="B62" s="3" t="s">
        <v>206</v>
      </c>
      <c r="C62" s="4" t="s">
        <v>226</v>
      </c>
      <c r="D62" s="3" t="s">
        <v>227</v>
      </c>
      <c r="E62" s="5" t="s">
        <v>39</v>
      </c>
      <c r="F62" s="6" t="s">
        <v>228</v>
      </c>
      <c r="G62" s="7" t="s">
        <v>229</v>
      </c>
      <c r="H62" s="8"/>
      <c r="I62" s="3"/>
    </row>
    <row r="64" spans="1:9" ht="25.95" customHeight="1" x14ac:dyDescent="0.3">
      <c r="A64" s="46" t="s">
        <v>230</v>
      </c>
      <c r="B64" s="47"/>
      <c r="C64" s="47"/>
      <c r="D64" s="47"/>
      <c r="E64" s="47"/>
      <c r="F64" s="47"/>
      <c r="G64" s="47"/>
      <c r="H64" s="47"/>
      <c r="I64" s="47"/>
    </row>
    <row r="65" spans="1:9" ht="48" customHeight="1" x14ac:dyDescent="0.3">
      <c r="A65" s="9">
        <v>48</v>
      </c>
      <c r="B65" s="10" t="s">
        <v>231</v>
      </c>
      <c r="C65" s="11" t="s">
        <v>232</v>
      </c>
      <c r="D65" s="10" t="s">
        <v>233</v>
      </c>
      <c r="E65" s="5" t="s">
        <v>39</v>
      </c>
      <c r="F65" s="12" t="s">
        <v>234</v>
      </c>
      <c r="G65" s="13" t="s">
        <v>235</v>
      </c>
      <c r="H65" s="14"/>
      <c r="I65" s="10"/>
    </row>
    <row r="66" spans="1:9" ht="48" customHeight="1" x14ac:dyDescent="0.3">
      <c r="A66" s="2">
        <v>49</v>
      </c>
      <c r="B66" s="3" t="s">
        <v>231</v>
      </c>
      <c r="C66" s="4" t="s">
        <v>236</v>
      </c>
      <c r="D66" s="3" t="s">
        <v>237</v>
      </c>
      <c r="E66" s="5" t="s">
        <v>39</v>
      </c>
      <c r="F66" s="6" t="s">
        <v>234</v>
      </c>
      <c r="G66" s="7" t="s">
        <v>238</v>
      </c>
      <c r="H66" s="8"/>
      <c r="I66" s="3"/>
    </row>
    <row r="67" spans="1:9" ht="48" customHeight="1" x14ac:dyDescent="0.3">
      <c r="A67" s="9">
        <v>50</v>
      </c>
      <c r="B67" s="10" t="s">
        <v>231</v>
      </c>
      <c r="C67" s="11" t="s">
        <v>239</v>
      </c>
      <c r="D67" s="10" t="s">
        <v>240</v>
      </c>
      <c r="E67" s="15" t="s">
        <v>52</v>
      </c>
      <c r="F67" s="12" t="s">
        <v>234</v>
      </c>
      <c r="G67" s="13" t="s">
        <v>241</v>
      </c>
      <c r="H67" s="14"/>
      <c r="I67" s="10"/>
    </row>
    <row r="68" spans="1:9" ht="48" customHeight="1" x14ac:dyDescent="0.3">
      <c r="A68" s="2">
        <v>51</v>
      </c>
      <c r="B68" s="3" t="s">
        <v>231</v>
      </c>
      <c r="C68" s="4" t="s">
        <v>242</v>
      </c>
      <c r="D68" s="3" t="s">
        <v>243</v>
      </c>
      <c r="E68" s="15" t="s">
        <v>52</v>
      </c>
      <c r="F68" s="6" t="s">
        <v>244</v>
      </c>
      <c r="G68" s="7" t="s">
        <v>245</v>
      </c>
      <c r="H68" s="8"/>
      <c r="I68" s="3"/>
    </row>
    <row r="70" spans="1:9" ht="25.95" customHeight="1" x14ac:dyDescent="0.3">
      <c r="A70" s="46" t="s">
        <v>246</v>
      </c>
      <c r="B70" s="47"/>
      <c r="C70" s="47"/>
      <c r="D70" s="47"/>
      <c r="E70" s="47"/>
      <c r="F70" s="47"/>
      <c r="G70" s="47"/>
      <c r="H70" s="47"/>
      <c r="I70" s="47"/>
    </row>
    <row r="71" spans="1:9" ht="48" customHeight="1" x14ac:dyDescent="0.3">
      <c r="A71" s="9">
        <v>52</v>
      </c>
      <c r="B71" s="10" t="s">
        <v>247</v>
      </c>
      <c r="C71" s="11" t="s">
        <v>248</v>
      </c>
      <c r="D71" s="10" t="s">
        <v>249</v>
      </c>
      <c r="E71" s="17" t="s">
        <v>88</v>
      </c>
      <c r="F71" s="12" t="s">
        <v>250</v>
      </c>
      <c r="G71" s="13" t="s">
        <v>251</v>
      </c>
      <c r="H71" s="14"/>
      <c r="I71" s="10"/>
    </row>
    <row r="72" spans="1:9" ht="48" customHeight="1" x14ac:dyDescent="0.3">
      <c r="A72" s="2">
        <v>53</v>
      </c>
      <c r="B72" s="3" t="s">
        <v>247</v>
      </c>
      <c r="C72" s="4" t="s">
        <v>252</v>
      </c>
      <c r="D72" s="3" t="s">
        <v>253</v>
      </c>
      <c r="E72" s="5" t="s">
        <v>39</v>
      </c>
      <c r="F72" s="6" t="s">
        <v>254</v>
      </c>
      <c r="G72" s="7" t="s">
        <v>255</v>
      </c>
      <c r="H72" s="8"/>
      <c r="I72" s="3"/>
    </row>
    <row r="73" spans="1:9" ht="48" customHeight="1" x14ac:dyDescent="0.3">
      <c r="A73" s="9">
        <v>54</v>
      </c>
      <c r="B73" s="10" t="s">
        <v>247</v>
      </c>
      <c r="C73" s="11" t="s">
        <v>256</v>
      </c>
      <c r="D73" s="10" t="s">
        <v>257</v>
      </c>
      <c r="E73" s="5" t="s">
        <v>39</v>
      </c>
      <c r="F73" s="12" t="s">
        <v>258</v>
      </c>
      <c r="G73" s="13" t="s">
        <v>259</v>
      </c>
      <c r="H73" s="14"/>
      <c r="I73" s="10"/>
    </row>
    <row r="74" spans="1:9" ht="48" customHeight="1" x14ac:dyDescent="0.3">
      <c r="A74" s="2">
        <v>55</v>
      </c>
      <c r="B74" s="3" t="s">
        <v>247</v>
      </c>
      <c r="C74" s="4" t="s">
        <v>260</v>
      </c>
      <c r="D74" s="3" t="s">
        <v>261</v>
      </c>
      <c r="E74" s="15" t="s">
        <v>52</v>
      </c>
      <c r="F74" s="6" t="s">
        <v>250</v>
      </c>
      <c r="G74" s="7" t="s">
        <v>262</v>
      </c>
      <c r="H74" s="8"/>
      <c r="I74" s="3"/>
    </row>
    <row r="75" spans="1:9" ht="48" customHeight="1" x14ac:dyDescent="0.3">
      <c r="A75" s="9">
        <v>56</v>
      </c>
      <c r="B75" s="10" t="s">
        <v>247</v>
      </c>
      <c r="C75" s="11" t="s">
        <v>263</v>
      </c>
      <c r="D75" s="10" t="s">
        <v>264</v>
      </c>
      <c r="E75" s="5" t="s">
        <v>39</v>
      </c>
      <c r="F75" s="12" t="s">
        <v>265</v>
      </c>
      <c r="G75" s="13" t="s">
        <v>266</v>
      </c>
      <c r="H75" s="14"/>
      <c r="I75" s="10"/>
    </row>
    <row r="76" spans="1:9" ht="48" customHeight="1" x14ac:dyDescent="0.3">
      <c r="A76" s="2">
        <v>57</v>
      </c>
      <c r="B76" s="3" t="s">
        <v>247</v>
      </c>
      <c r="C76" s="4" t="s">
        <v>267</v>
      </c>
      <c r="D76" s="3" t="s">
        <v>268</v>
      </c>
      <c r="E76" s="15" t="s">
        <v>52</v>
      </c>
      <c r="F76" s="6" t="s">
        <v>269</v>
      </c>
      <c r="G76" s="7" t="s">
        <v>270</v>
      </c>
      <c r="H76" s="8"/>
      <c r="I76" s="3"/>
    </row>
    <row r="78" spans="1:9" ht="25.95" customHeight="1" x14ac:dyDescent="0.3">
      <c r="A78" s="46" t="s">
        <v>271</v>
      </c>
      <c r="B78" s="47"/>
      <c r="C78" s="47"/>
      <c r="D78" s="47"/>
      <c r="E78" s="47"/>
      <c r="F78" s="47"/>
      <c r="G78" s="47"/>
      <c r="H78" s="47"/>
      <c r="I78" s="47"/>
    </row>
    <row r="79" spans="1:9" ht="48" customHeight="1" x14ac:dyDescent="0.3">
      <c r="A79" s="9">
        <v>58</v>
      </c>
      <c r="B79" s="10" t="s">
        <v>272</v>
      </c>
      <c r="C79" s="11" t="s">
        <v>273</v>
      </c>
      <c r="D79" s="10" t="s">
        <v>274</v>
      </c>
      <c r="E79" s="5" t="s">
        <v>39</v>
      </c>
      <c r="F79" s="12" t="s">
        <v>275</v>
      </c>
      <c r="G79" s="13" t="s">
        <v>276</v>
      </c>
      <c r="H79" s="14"/>
      <c r="I79" s="10"/>
    </row>
    <row r="80" spans="1:9" ht="48" customHeight="1" x14ac:dyDescent="0.3">
      <c r="A80" s="2">
        <v>59</v>
      </c>
      <c r="B80" s="3" t="s">
        <v>272</v>
      </c>
      <c r="C80" s="4" t="s">
        <v>277</v>
      </c>
      <c r="D80" s="3" t="s">
        <v>278</v>
      </c>
      <c r="E80" s="5" t="s">
        <v>39</v>
      </c>
      <c r="F80" s="6" t="s">
        <v>275</v>
      </c>
      <c r="G80" s="7" t="s">
        <v>279</v>
      </c>
      <c r="H80" s="8"/>
      <c r="I80" s="3"/>
    </row>
    <row r="81" spans="1:9" ht="48" customHeight="1" x14ac:dyDescent="0.3">
      <c r="A81" s="9">
        <v>60</v>
      </c>
      <c r="B81" s="10" t="s">
        <v>272</v>
      </c>
      <c r="C81" s="11" t="s">
        <v>280</v>
      </c>
      <c r="D81" s="10" t="s">
        <v>281</v>
      </c>
      <c r="E81" s="5" t="s">
        <v>39</v>
      </c>
      <c r="F81" s="12" t="s">
        <v>282</v>
      </c>
      <c r="G81" s="13" t="s">
        <v>283</v>
      </c>
      <c r="H81" s="14"/>
      <c r="I81" s="10"/>
    </row>
    <row r="82" spans="1:9" ht="48" customHeight="1" x14ac:dyDescent="0.3">
      <c r="A82" s="2">
        <v>61</v>
      </c>
      <c r="B82" s="3" t="s">
        <v>272</v>
      </c>
      <c r="C82" s="4" t="s">
        <v>284</v>
      </c>
      <c r="D82" s="3" t="s">
        <v>285</v>
      </c>
      <c r="E82" s="15" t="s">
        <v>52</v>
      </c>
      <c r="F82" s="6" t="s">
        <v>286</v>
      </c>
      <c r="G82" s="7" t="s">
        <v>287</v>
      </c>
      <c r="H82" s="8"/>
      <c r="I82" s="3"/>
    </row>
    <row r="83" spans="1:9" ht="48" customHeight="1" x14ac:dyDescent="0.3">
      <c r="A83" s="9">
        <v>62</v>
      </c>
      <c r="B83" s="10" t="s">
        <v>272</v>
      </c>
      <c r="C83" s="11" t="s">
        <v>288</v>
      </c>
      <c r="D83" s="10" t="s">
        <v>289</v>
      </c>
      <c r="E83" s="15" t="s">
        <v>52</v>
      </c>
      <c r="F83" s="12" t="s">
        <v>290</v>
      </c>
      <c r="G83" s="13" t="s">
        <v>291</v>
      </c>
      <c r="H83" s="14"/>
      <c r="I83" s="10"/>
    </row>
    <row r="84" spans="1:9" ht="48" customHeight="1" x14ac:dyDescent="0.3">
      <c r="A84" s="2">
        <v>63</v>
      </c>
      <c r="B84" s="3" t="s">
        <v>272</v>
      </c>
      <c r="C84" s="4" t="s">
        <v>292</v>
      </c>
      <c r="D84" s="3" t="s">
        <v>293</v>
      </c>
      <c r="E84" s="15" t="s">
        <v>52</v>
      </c>
      <c r="F84" s="6" t="s">
        <v>294</v>
      </c>
      <c r="G84" s="7" t="s">
        <v>295</v>
      </c>
      <c r="H84" s="8"/>
      <c r="I84" s="3"/>
    </row>
    <row r="86" spans="1:9" ht="25.95" customHeight="1" x14ac:dyDescent="0.3">
      <c r="A86" s="46" t="s">
        <v>296</v>
      </c>
      <c r="B86" s="47"/>
      <c r="C86" s="47"/>
      <c r="D86" s="47"/>
      <c r="E86" s="47"/>
      <c r="F86" s="47"/>
      <c r="G86" s="47"/>
      <c r="H86" s="47"/>
      <c r="I86" s="47"/>
    </row>
    <row r="87" spans="1:9" ht="48" customHeight="1" x14ac:dyDescent="0.3">
      <c r="A87" s="9">
        <v>64</v>
      </c>
      <c r="B87" s="10" t="s">
        <v>297</v>
      </c>
      <c r="C87" s="11" t="s">
        <v>298</v>
      </c>
      <c r="D87" s="10" t="s">
        <v>299</v>
      </c>
      <c r="E87" s="17" t="s">
        <v>88</v>
      </c>
      <c r="F87" s="12" t="s">
        <v>300</v>
      </c>
      <c r="G87" s="13" t="s">
        <v>301</v>
      </c>
      <c r="H87" s="14"/>
      <c r="I87" s="10"/>
    </row>
    <row r="88" spans="1:9" ht="48" customHeight="1" x14ac:dyDescent="0.3">
      <c r="A88" s="2">
        <v>65</v>
      </c>
      <c r="B88" s="3" t="s">
        <v>297</v>
      </c>
      <c r="C88" s="4" t="s">
        <v>302</v>
      </c>
      <c r="D88" s="3" t="s">
        <v>303</v>
      </c>
      <c r="E88" s="17" t="s">
        <v>88</v>
      </c>
      <c r="F88" s="6" t="s">
        <v>304</v>
      </c>
      <c r="G88" s="7" t="s">
        <v>305</v>
      </c>
      <c r="H88" s="8"/>
      <c r="I88" s="3"/>
    </row>
    <row r="89" spans="1:9" ht="48" customHeight="1" x14ac:dyDescent="0.3">
      <c r="A89" s="9">
        <v>66</v>
      </c>
      <c r="B89" s="10" t="s">
        <v>297</v>
      </c>
      <c r="C89" s="11" t="s">
        <v>306</v>
      </c>
      <c r="D89" s="10" t="s">
        <v>307</v>
      </c>
      <c r="E89" s="5" t="s">
        <v>39</v>
      </c>
      <c r="F89" s="12" t="s">
        <v>308</v>
      </c>
      <c r="G89" s="13" t="s">
        <v>309</v>
      </c>
      <c r="H89" s="14"/>
      <c r="I89" s="10"/>
    </row>
    <row r="90" spans="1:9" ht="48" customHeight="1" x14ac:dyDescent="0.3">
      <c r="A90" s="2">
        <v>67</v>
      </c>
      <c r="B90" s="3" t="s">
        <v>297</v>
      </c>
      <c r="C90" s="4" t="s">
        <v>310</v>
      </c>
      <c r="D90" s="3" t="s">
        <v>311</v>
      </c>
      <c r="E90" s="5" t="s">
        <v>39</v>
      </c>
      <c r="F90" s="6" t="s">
        <v>308</v>
      </c>
      <c r="G90" s="7" t="s">
        <v>312</v>
      </c>
      <c r="H90" s="8"/>
      <c r="I90" s="3"/>
    </row>
    <row r="91" spans="1:9" ht="48" customHeight="1" x14ac:dyDescent="0.3">
      <c r="A91" s="9">
        <v>68</v>
      </c>
      <c r="B91" s="10" t="s">
        <v>297</v>
      </c>
      <c r="C91" s="11" t="s">
        <v>313</v>
      </c>
      <c r="D91" s="10" t="s">
        <v>314</v>
      </c>
      <c r="E91" s="17" t="s">
        <v>88</v>
      </c>
      <c r="F91" s="12" t="s">
        <v>315</v>
      </c>
      <c r="G91" s="13" t="s">
        <v>316</v>
      </c>
      <c r="H91" s="14"/>
      <c r="I91" s="10"/>
    </row>
    <row r="92" spans="1:9" ht="48" customHeight="1" x14ac:dyDescent="0.3">
      <c r="A92" s="2">
        <v>69</v>
      </c>
      <c r="B92" s="3" t="s">
        <v>297</v>
      </c>
      <c r="C92" s="4" t="s">
        <v>317</v>
      </c>
      <c r="D92" s="3" t="s">
        <v>318</v>
      </c>
      <c r="E92" s="17" t="s">
        <v>88</v>
      </c>
      <c r="F92" s="6" t="s">
        <v>319</v>
      </c>
      <c r="G92" s="7" t="s">
        <v>320</v>
      </c>
      <c r="H92" s="8"/>
      <c r="I92" s="3"/>
    </row>
    <row r="94" spans="1:9" ht="25.95" customHeight="1" x14ac:dyDescent="0.3">
      <c r="A94" s="46" t="s">
        <v>321</v>
      </c>
      <c r="B94" s="47"/>
      <c r="C94" s="47"/>
      <c r="D94" s="47"/>
      <c r="E94" s="47"/>
      <c r="F94" s="47"/>
      <c r="G94" s="47"/>
      <c r="H94" s="47"/>
      <c r="I94" s="47"/>
    </row>
    <row r="95" spans="1:9" ht="48" customHeight="1" x14ac:dyDescent="0.3">
      <c r="A95" s="9">
        <v>70</v>
      </c>
      <c r="B95" s="10" t="s">
        <v>322</v>
      </c>
      <c r="C95" s="11" t="s">
        <v>323</v>
      </c>
      <c r="D95" s="10" t="s">
        <v>324</v>
      </c>
      <c r="E95" s="5" t="s">
        <v>39</v>
      </c>
      <c r="F95" s="12" t="s">
        <v>325</v>
      </c>
      <c r="G95" s="13" t="s">
        <v>326</v>
      </c>
      <c r="H95" s="14"/>
      <c r="I95" s="10"/>
    </row>
    <row r="96" spans="1:9" ht="48" customHeight="1" x14ac:dyDescent="0.3">
      <c r="A96" s="2">
        <v>71</v>
      </c>
      <c r="B96" s="3" t="s">
        <v>322</v>
      </c>
      <c r="C96" s="4" t="s">
        <v>327</v>
      </c>
      <c r="D96" s="3" t="s">
        <v>328</v>
      </c>
      <c r="E96" s="17" t="s">
        <v>88</v>
      </c>
      <c r="F96" s="6" t="s">
        <v>329</v>
      </c>
      <c r="G96" s="7" t="s">
        <v>330</v>
      </c>
      <c r="H96" s="8"/>
      <c r="I96" s="3"/>
    </row>
    <row r="97" spans="1:9" ht="48" customHeight="1" x14ac:dyDescent="0.3">
      <c r="A97" s="9">
        <v>72</v>
      </c>
      <c r="B97" s="10" t="s">
        <v>322</v>
      </c>
      <c r="C97" s="11" t="s">
        <v>331</v>
      </c>
      <c r="D97" s="10" t="s">
        <v>332</v>
      </c>
      <c r="E97" s="5" t="s">
        <v>39</v>
      </c>
      <c r="F97" s="12" t="s">
        <v>333</v>
      </c>
      <c r="G97" s="13" t="s">
        <v>334</v>
      </c>
      <c r="H97" s="14"/>
      <c r="I97" s="10"/>
    </row>
    <row r="98" spans="1:9" ht="48" customHeight="1" x14ac:dyDescent="0.3">
      <c r="A98" s="2">
        <v>73</v>
      </c>
      <c r="B98" s="3" t="s">
        <v>322</v>
      </c>
      <c r="C98" s="4" t="s">
        <v>335</v>
      </c>
      <c r="D98" s="3" t="s">
        <v>336</v>
      </c>
      <c r="E98" s="5" t="s">
        <v>39</v>
      </c>
      <c r="F98" s="6" t="s">
        <v>337</v>
      </c>
      <c r="G98" s="7" t="s">
        <v>338</v>
      </c>
      <c r="H98" s="8"/>
      <c r="I98" s="3"/>
    </row>
    <row r="99" spans="1:9" ht="48" customHeight="1" x14ac:dyDescent="0.3">
      <c r="A99" s="9">
        <v>74</v>
      </c>
      <c r="B99" s="10" t="s">
        <v>322</v>
      </c>
      <c r="C99" s="11" t="s">
        <v>339</v>
      </c>
      <c r="D99" s="10" t="s">
        <v>340</v>
      </c>
      <c r="E99" s="5" t="s">
        <v>39</v>
      </c>
      <c r="F99" s="12" t="s">
        <v>341</v>
      </c>
      <c r="G99" s="13" t="s">
        <v>342</v>
      </c>
      <c r="H99" s="14"/>
      <c r="I99" s="10"/>
    </row>
    <row r="100" spans="1:9" ht="48" customHeight="1" x14ac:dyDescent="0.3">
      <c r="A100" s="2">
        <v>75</v>
      </c>
      <c r="B100" s="3" t="s">
        <v>322</v>
      </c>
      <c r="C100" s="4" t="s">
        <v>343</v>
      </c>
      <c r="D100" s="3" t="s">
        <v>344</v>
      </c>
      <c r="E100" s="15" t="s">
        <v>52</v>
      </c>
      <c r="F100" s="6" t="s">
        <v>345</v>
      </c>
      <c r="G100" s="7" t="s">
        <v>346</v>
      </c>
      <c r="H100" s="8"/>
      <c r="I100" s="3"/>
    </row>
    <row r="101" spans="1:9" ht="48" customHeight="1" x14ac:dyDescent="0.3">
      <c r="A101" s="9">
        <v>76</v>
      </c>
      <c r="B101" s="10" t="s">
        <v>322</v>
      </c>
      <c r="C101" s="11" t="s">
        <v>347</v>
      </c>
      <c r="D101" s="10" t="s">
        <v>348</v>
      </c>
      <c r="E101" s="5" t="s">
        <v>39</v>
      </c>
      <c r="F101" s="12" t="s">
        <v>349</v>
      </c>
      <c r="G101" s="13" t="s">
        <v>350</v>
      </c>
      <c r="H101" s="14"/>
      <c r="I101" s="10"/>
    </row>
    <row r="102" spans="1:9" ht="48" customHeight="1" x14ac:dyDescent="0.3">
      <c r="A102" s="2">
        <v>77</v>
      </c>
      <c r="B102" s="3" t="s">
        <v>322</v>
      </c>
      <c r="C102" s="4" t="s">
        <v>351</v>
      </c>
      <c r="D102" s="3" t="s">
        <v>352</v>
      </c>
      <c r="E102" s="15" t="s">
        <v>52</v>
      </c>
      <c r="F102" s="6" t="s">
        <v>353</v>
      </c>
      <c r="G102" s="7" t="s">
        <v>354</v>
      </c>
      <c r="H102" s="8"/>
      <c r="I102" s="3"/>
    </row>
    <row r="103" spans="1:9" ht="48" customHeight="1" x14ac:dyDescent="0.3">
      <c r="A103" s="9">
        <v>78</v>
      </c>
      <c r="B103" s="10" t="s">
        <v>322</v>
      </c>
      <c r="C103" s="11" t="s">
        <v>355</v>
      </c>
      <c r="D103" s="10" t="s">
        <v>356</v>
      </c>
      <c r="E103" s="16" t="s">
        <v>73</v>
      </c>
      <c r="F103" s="12" t="s">
        <v>357</v>
      </c>
      <c r="G103" s="13" t="s">
        <v>358</v>
      </c>
      <c r="H103" s="14"/>
      <c r="I103" s="10"/>
    </row>
    <row r="104" spans="1:9" ht="48" customHeight="1" x14ac:dyDescent="0.3">
      <c r="A104" s="2">
        <v>79</v>
      </c>
      <c r="B104" s="3" t="s">
        <v>322</v>
      </c>
      <c r="C104" s="4" t="s">
        <v>359</v>
      </c>
      <c r="D104" s="3" t="s">
        <v>360</v>
      </c>
      <c r="E104" s="16" t="s">
        <v>73</v>
      </c>
      <c r="F104" s="6" t="s">
        <v>361</v>
      </c>
      <c r="G104" s="7" t="s">
        <v>362</v>
      </c>
      <c r="H104" s="8"/>
      <c r="I104" s="3"/>
    </row>
    <row r="106" spans="1:9" ht="25.95" customHeight="1" x14ac:dyDescent="0.3">
      <c r="A106" s="46" t="s">
        <v>363</v>
      </c>
      <c r="B106" s="47"/>
      <c r="C106" s="47"/>
      <c r="D106" s="47"/>
      <c r="E106" s="47"/>
      <c r="F106" s="47"/>
      <c r="G106" s="47"/>
      <c r="H106" s="47"/>
      <c r="I106" s="47"/>
    </row>
    <row r="107" spans="1:9" ht="48" customHeight="1" x14ac:dyDescent="0.3">
      <c r="A107" s="9">
        <v>80</v>
      </c>
      <c r="B107" s="10" t="s">
        <v>364</v>
      </c>
      <c r="C107" s="11" t="s">
        <v>365</v>
      </c>
      <c r="D107" s="10" t="s">
        <v>366</v>
      </c>
      <c r="E107" s="5" t="s">
        <v>39</v>
      </c>
      <c r="F107" s="12" t="s">
        <v>367</v>
      </c>
      <c r="G107" s="13" t="s">
        <v>368</v>
      </c>
      <c r="H107" s="14"/>
      <c r="I107" s="10"/>
    </row>
    <row r="108" spans="1:9" ht="48" customHeight="1" x14ac:dyDescent="0.3">
      <c r="A108" s="2">
        <v>81</v>
      </c>
      <c r="B108" s="3" t="s">
        <v>364</v>
      </c>
      <c r="C108" s="4" t="s">
        <v>369</v>
      </c>
      <c r="D108" s="3" t="s">
        <v>370</v>
      </c>
      <c r="E108" s="5" t="s">
        <v>39</v>
      </c>
      <c r="F108" s="6" t="s">
        <v>371</v>
      </c>
      <c r="G108" s="7" t="s">
        <v>372</v>
      </c>
      <c r="H108" s="8"/>
      <c r="I108" s="3"/>
    </row>
    <row r="109" spans="1:9" ht="48" customHeight="1" x14ac:dyDescent="0.3">
      <c r="A109" s="9">
        <v>82</v>
      </c>
      <c r="B109" s="10" t="s">
        <v>364</v>
      </c>
      <c r="C109" s="11" t="s">
        <v>373</v>
      </c>
      <c r="D109" s="10" t="s">
        <v>374</v>
      </c>
      <c r="E109" s="15" t="s">
        <v>52</v>
      </c>
      <c r="F109" s="12" t="s">
        <v>375</v>
      </c>
      <c r="G109" s="13" t="s">
        <v>376</v>
      </c>
      <c r="H109" s="14"/>
      <c r="I109" s="10"/>
    </row>
    <row r="111" spans="1:9" ht="25.95" customHeight="1" x14ac:dyDescent="0.3">
      <c r="A111" s="46" t="s">
        <v>377</v>
      </c>
      <c r="B111" s="47"/>
      <c r="C111" s="47"/>
      <c r="D111" s="47"/>
      <c r="E111" s="47"/>
      <c r="F111" s="47"/>
      <c r="G111" s="47"/>
      <c r="H111" s="47"/>
      <c r="I111" s="47"/>
    </row>
    <row r="112" spans="1:9" ht="48" customHeight="1" x14ac:dyDescent="0.3">
      <c r="A112" s="2">
        <v>83</v>
      </c>
      <c r="B112" s="3" t="s">
        <v>378</v>
      </c>
      <c r="C112" s="4" t="s">
        <v>379</v>
      </c>
      <c r="D112" s="3" t="s">
        <v>380</v>
      </c>
      <c r="E112" s="17" t="s">
        <v>88</v>
      </c>
      <c r="F112" s="6" t="s">
        <v>158</v>
      </c>
      <c r="G112" s="7" t="s">
        <v>381</v>
      </c>
      <c r="H112" s="8"/>
      <c r="I112" s="3"/>
    </row>
    <row r="113" spans="1:9" ht="48" customHeight="1" x14ac:dyDescent="0.3">
      <c r="A113" s="9">
        <v>84</v>
      </c>
      <c r="B113" s="10" t="s">
        <v>378</v>
      </c>
      <c r="C113" s="11" t="s">
        <v>382</v>
      </c>
      <c r="D113" s="10" t="s">
        <v>383</v>
      </c>
      <c r="E113" s="5" t="s">
        <v>39</v>
      </c>
      <c r="F113" s="12" t="s">
        <v>384</v>
      </c>
      <c r="G113" s="13" t="s">
        <v>385</v>
      </c>
      <c r="H113" s="14"/>
      <c r="I113" s="10"/>
    </row>
    <row r="114" spans="1:9" ht="48" customHeight="1" x14ac:dyDescent="0.3">
      <c r="A114" s="2">
        <v>85</v>
      </c>
      <c r="B114" s="3" t="s">
        <v>378</v>
      </c>
      <c r="C114" s="4" t="s">
        <v>386</v>
      </c>
      <c r="D114" s="3" t="s">
        <v>387</v>
      </c>
      <c r="E114" s="5" t="s">
        <v>39</v>
      </c>
      <c r="F114" s="6" t="s">
        <v>388</v>
      </c>
      <c r="G114" s="7" t="s">
        <v>389</v>
      </c>
      <c r="H114" s="8"/>
      <c r="I114" s="3"/>
    </row>
    <row r="115" spans="1:9" ht="48" customHeight="1" x14ac:dyDescent="0.3">
      <c r="A115" s="9">
        <v>86</v>
      </c>
      <c r="B115" s="10" t="s">
        <v>378</v>
      </c>
      <c r="C115" s="11" t="s">
        <v>390</v>
      </c>
      <c r="D115" s="10" t="s">
        <v>391</v>
      </c>
      <c r="E115" s="15" t="s">
        <v>52</v>
      </c>
      <c r="F115" s="12" t="s">
        <v>392</v>
      </c>
      <c r="G115" s="13" t="s">
        <v>393</v>
      </c>
      <c r="H115" s="14"/>
      <c r="I115" s="10"/>
    </row>
    <row r="117" spans="1:9" ht="25.95" customHeight="1" x14ac:dyDescent="0.3">
      <c r="A117" s="46" t="s">
        <v>394</v>
      </c>
      <c r="B117" s="47"/>
      <c r="C117" s="47"/>
      <c r="D117" s="47"/>
      <c r="E117" s="47"/>
      <c r="F117" s="47"/>
      <c r="G117" s="47"/>
      <c r="H117" s="47"/>
      <c r="I117" s="47"/>
    </row>
    <row r="118" spans="1:9" ht="48" customHeight="1" x14ac:dyDescent="0.3">
      <c r="A118" s="2">
        <v>87</v>
      </c>
      <c r="B118" s="3" t="s">
        <v>395</v>
      </c>
      <c r="C118" s="4" t="s">
        <v>396</v>
      </c>
      <c r="D118" s="3" t="s">
        <v>397</v>
      </c>
      <c r="E118" s="17" t="s">
        <v>88</v>
      </c>
      <c r="F118" s="6" t="s">
        <v>398</v>
      </c>
      <c r="G118" s="7" t="s">
        <v>399</v>
      </c>
      <c r="H118" s="8"/>
      <c r="I118" s="3"/>
    </row>
    <row r="119" spans="1:9" ht="48" customHeight="1" x14ac:dyDescent="0.3">
      <c r="A119" s="9">
        <v>88</v>
      </c>
      <c r="B119" s="10" t="s">
        <v>395</v>
      </c>
      <c r="C119" s="11" t="s">
        <v>400</v>
      </c>
      <c r="D119" s="10" t="s">
        <v>401</v>
      </c>
      <c r="E119" s="17" t="s">
        <v>88</v>
      </c>
      <c r="F119" s="12" t="s">
        <v>402</v>
      </c>
      <c r="G119" s="13" t="s">
        <v>403</v>
      </c>
      <c r="H119" s="14"/>
      <c r="I119" s="10"/>
    </row>
    <row r="120" spans="1:9" ht="48" customHeight="1" x14ac:dyDescent="0.3">
      <c r="A120" s="2">
        <v>89</v>
      </c>
      <c r="B120" s="3" t="s">
        <v>395</v>
      </c>
      <c r="C120" s="4" t="s">
        <v>404</v>
      </c>
      <c r="D120" s="3" t="s">
        <v>405</v>
      </c>
      <c r="E120" s="5" t="s">
        <v>39</v>
      </c>
      <c r="F120" s="6" t="s">
        <v>406</v>
      </c>
      <c r="G120" s="7" t="s">
        <v>407</v>
      </c>
      <c r="H120" s="8"/>
      <c r="I120" s="3"/>
    </row>
    <row r="121" spans="1:9" ht="48" customHeight="1" x14ac:dyDescent="0.3">
      <c r="A121" s="9">
        <v>90</v>
      </c>
      <c r="B121" s="10" t="s">
        <v>395</v>
      </c>
      <c r="C121" s="11" t="s">
        <v>408</v>
      </c>
      <c r="D121" s="10" t="s">
        <v>409</v>
      </c>
      <c r="E121" s="5" t="s">
        <v>39</v>
      </c>
      <c r="F121" s="12" t="s">
        <v>410</v>
      </c>
      <c r="G121" s="13" t="s">
        <v>411</v>
      </c>
      <c r="H121" s="14"/>
      <c r="I121" s="10"/>
    </row>
    <row r="122" spans="1:9" ht="48" customHeight="1" x14ac:dyDescent="0.3">
      <c r="A122" s="2">
        <v>91</v>
      </c>
      <c r="B122" s="3" t="s">
        <v>395</v>
      </c>
      <c r="C122" s="4" t="s">
        <v>412</v>
      </c>
      <c r="D122" s="3" t="s">
        <v>413</v>
      </c>
      <c r="E122" s="17" t="s">
        <v>88</v>
      </c>
      <c r="F122" s="6" t="s">
        <v>414</v>
      </c>
      <c r="G122" s="7" t="s">
        <v>415</v>
      </c>
      <c r="H122" s="8"/>
      <c r="I122" s="3"/>
    </row>
    <row r="124" spans="1:9" ht="25.95" customHeight="1" x14ac:dyDescent="0.3">
      <c r="A124" s="46" t="s">
        <v>416</v>
      </c>
      <c r="B124" s="47"/>
      <c r="C124" s="47"/>
      <c r="D124" s="47"/>
      <c r="E124" s="47"/>
      <c r="F124" s="47"/>
      <c r="G124" s="47"/>
      <c r="H124" s="47"/>
      <c r="I124" s="47"/>
    </row>
    <row r="125" spans="1:9" ht="48" customHeight="1" x14ac:dyDescent="0.3">
      <c r="A125" s="9">
        <v>92</v>
      </c>
      <c r="B125" s="10" t="s">
        <v>417</v>
      </c>
      <c r="C125" s="11" t="s">
        <v>418</v>
      </c>
      <c r="D125" s="10" t="s">
        <v>419</v>
      </c>
      <c r="E125" s="5" t="s">
        <v>39</v>
      </c>
      <c r="F125" s="12" t="s">
        <v>420</v>
      </c>
      <c r="G125" s="13" t="s">
        <v>421</v>
      </c>
      <c r="H125" s="14"/>
      <c r="I125" s="10"/>
    </row>
    <row r="126" spans="1:9" ht="48" customHeight="1" x14ac:dyDescent="0.3">
      <c r="A126" s="2">
        <v>93</v>
      </c>
      <c r="B126" s="3" t="s">
        <v>417</v>
      </c>
      <c r="C126" s="4" t="s">
        <v>422</v>
      </c>
      <c r="D126" s="3" t="s">
        <v>423</v>
      </c>
      <c r="E126" s="5" t="s">
        <v>39</v>
      </c>
      <c r="F126" s="6" t="s">
        <v>424</v>
      </c>
      <c r="G126" s="7" t="s">
        <v>425</v>
      </c>
      <c r="H126" s="8"/>
      <c r="I126" s="3"/>
    </row>
    <row r="127" spans="1:9" ht="48" customHeight="1" x14ac:dyDescent="0.3">
      <c r="A127" s="9">
        <v>94</v>
      </c>
      <c r="B127" s="10" t="s">
        <v>417</v>
      </c>
      <c r="C127" s="11" t="s">
        <v>426</v>
      </c>
      <c r="D127" s="10" t="s">
        <v>427</v>
      </c>
      <c r="E127" s="15" t="s">
        <v>52</v>
      </c>
      <c r="F127" s="12" t="s">
        <v>428</v>
      </c>
      <c r="G127" s="13" t="s">
        <v>429</v>
      </c>
      <c r="H127" s="14"/>
      <c r="I127" s="10"/>
    </row>
    <row r="129" spans="1:9" ht="25.95" customHeight="1" x14ac:dyDescent="0.3">
      <c r="A129" s="46" t="s">
        <v>430</v>
      </c>
      <c r="B129" s="47"/>
      <c r="C129" s="47"/>
      <c r="D129" s="47"/>
      <c r="E129" s="47"/>
      <c r="F129" s="47"/>
      <c r="G129" s="47"/>
      <c r="H129" s="47"/>
      <c r="I129" s="47"/>
    </row>
    <row r="130" spans="1:9" ht="48" customHeight="1" x14ac:dyDescent="0.3">
      <c r="A130" s="2">
        <v>95</v>
      </c>
      <c r="B130" s="3" t="s">
        <v>431</v>
      </c>
      <c r="C130" s="4" t="s">
        <v>432</v>
      </c>
      <c r="D130" s="3" t="s">
        <v>433</v>
      </c>
      <c r="E130" s="17" t="s">
        <v>88</v>
      </c>
      <c r="F130" s="6" t="s">
        <v>434</v>
      </c>
      <c r="G130" s="7" t="s">
        <v>435</v>
      </c>
      <c r="H130" s="8"/>
      <c r="I130" s="3"/>
    </row>
    <row r="131" spans="1:9" ht="48" customHeight="1" x14ac:dyDescent="0.3">
      <c r="A131" s="9">
        <v>96</v>
      </c>
      <c r="B131" s="10" t="s">
        <v>431</v>
      </c>
      <c r="C131" s="11" t="s">
        <v>436</v>
      </c>
      <c r="D131" s="10" t="s">
        <v>437</v>
      </c>
      <c r="E131" s="17" t="s">
        <v>88</v>
      </c>
      <c r="F131" s="12" t="s">
        <v>438</v>
      </c>
      <c r="G131" s="13" t="s">
        <v>439</v>
      </c>
      <c r="H131" s="14"/>
      <c r="I131" s="10"/>
    </row>
    <row r="132" spans="1:9" ht="48" customHeight="1" x14ac:dyDescent="0.3">
      <c r="A132" s="2">
        <v>97</v>
      </c>
      <c r="B132" s="3" t="s">
        <v>431</v>
      </c>
      <c r="C132" s="4" t="s">
        <v>440</v>
      </c>
      <c r="D132" s="3" t="s">
        <v>441</v>
      </c>
      <c r="E132" s="5" t="s">
        <v>39</v>
      </c>
      <c r="F132" s="6" t="s">
        <v>442</v>
      </c>
      <c r="G132" s="7" t="s">
        <v>443</v>
      </c>
      <c r="H132" s="8"/>
      <c r="I132" s="3"/>
    </row>
    <row r="133" spans="1:9" ht="48" customHeight="1" x14ac:dyDescent="0.3">
      <c r="A133" s="9">
        <v>98</v>
      </c>
      <c r="B133" s="10" t="s">
        <v>431</v>
      </c>
      <c r="C133" s="11" t="s">
        <v>444</v>
      </c>
      <c r="D133" s="10" t="s">
        <v>445</v>
      </c>
      <c r="E133" s="17" t="s">
        <v>88</v>
      </c>
      <c r="F133" s="12" t="s">
        <v>446</v>
      </c>
      <c r="G133" s="13" t="s">
        <v>447</v>
      </c>
      <c r="H133" s="14"/>
      <c r="I133" s="10"/>
    </row>
    <row r="135" spans="1:9" ht="25.95" customHeight="1" x14ac:dyDescent="0.3">
      <c r="A135" s="46" t="s">
        <v>448</v>
      </c>
      <c r="B135" s="47"/>
      <c r="C135" s="47"/>
      <c r="D135" s="47"/>
      <c r="E135" s="47"/>
      <c r="F135" s="47"/>
      <c r="G135" s="47"/>
      <c r="H135" s="47"/>
      <c r="I135" s="47"/>
    </row>
    <row r="136" spans="1:9" ht="48" customHeight="1" x14ac:dyDescent="0.3">
      <c r="A136" s="2">
        <v>99</v>
      </c>
      <c r="B136" s="3" t="s">
        <v>449</v>
      </c>
      <c r="C136" s="4" t="s">
        <v>450</v>
      </c>
      <c r="D136" s="3" t="s">
        <v>451</v>
      </c>
      <c r="E136" s="17" t="s">
        <v>88</v>
      </c>
      <c r="F136" s="6" t="s">
        <v>452</v>
      </c>
      <c r="G136" s="7" t="s">
        <v>453</v>
      </c>
      <c r="H136" s="8"/>
      <c r="I136" s="3"/>
    </row>
    <row r="137" spans="1:9" ht="48" customHeight="1" x14ac:dyDescent="0.3">
      <c r="A137" s="9">
        <v>100</v>
      </c>
      <c r="B137" s="10" t="s">
        <v>449</v>
      </c>
      <c r="C137" s="11" t="s">
        <v>454</v>
      </c>
      <c r="D137" s="10" t="s">
        <v>455</v>
      </c>
      <c r="E137" s="17" t="s">
        <v>88</v>
      </c>
      <c r="F137" s="12" t="s">
        <v>456</v>
      </c>
      <c r="G137" s="13" t="s">
        <v>457</v>
      </c>
      <c r="H137" s="14"/>
      <c r="I137" s="10"/>
    </row>
    <row r="138" spans="1:9" ht="48" customHeight="1" x14ac:dyDescent="0.3">
      <c r="A138" s="2">
        <v>101</v>
      </c>
      <c r="B138" s="3" t="s">
        <v>449</v>
      </c>
      <c r="C138" s="4" t="s">
        <v>458</v>
      </c>
      <c r="D138" s="3" t="s">
        <v>459</v>
      </c>
      <c r="E138" s="17" t="s">
        <v>88</v>
      </c>
      <c r="F138" s="6" t="s">
        <v>460</v>
      </c>
      <c r="G138" s="7" t="s">
        <v>461</v>
      </c>
      <c r="H138" s="8"/>
      <c r="I138" s="3"/>
    </row>
    <row r="139" spans="1:9" ht="48" customHeight="1" x14ac:dyDescent="0.3">
      <c r="A139" s="9">
        <v>102</v>
      </c>
      <c r="B139" s="10" t="s">
        <v>449</v>
      </c>
      <c r="C139" s="11" t="s">
        <v>462</v>
      </c>
      <c r="D139" s="10" t="s">
        <v>463</v>
      </c>
      <c r="E139" s="5" t="s">
        <v>39</v>
      </c>
      <c r="F139" s="12" t="s">
        <v>452</v>
      </c>
      <c r="G139" s="13" t="s">
        <v>464</v>
      </c>
      <c r="H139" s="14"/>
      <c r="I139" s="10"/>
    </row>
    <row r="140" spans="1:9" ht="48" customHeight="1" x14ac:dyDescent="0.3">
      <c r="A140" s="2">
        <v>103</v>
      </c>
      <c r="B140" s="3" t="s">
        <v>449</v>
      </c>
      <c r="C140" s="4" t="s">
        <v>465</v>
      </c>
      <c r="D140" s="3" t="s">
        <v>466</v>
      </c>
      <c r="E140" s="5" t="s">
        <v>39</v>
      </c>
      <c r="F140" s="6" t="s">
        <v>250</v>
      </c>
      <c r="G140" s="7" t="s">
        <v>467</v>
      </c>
      <c r="H140" s="8"/>
      <c r="I140" s="3"/>
    </row>
    <row r="141" spans="1:9" ht="48" customHeight="1" x14ac:dyDescent="0.3">
      <c r="A141" s="9">
        <v>104</v>
      </c>
      <c r="B141" s="10" t="s">
        <v>449</v>
      </c>
      <c r="C141" s="11" t="s">
        <v>468</v>
      </c>
      <c r="D141" s="10" t="s">
        <v>469</v>
      </c>
      <c r="E141" s="17" t="s">
        <v>88</v>
      </c>
      <c r="F141" s="12" t="s">
        <v>470</v>
      </c>
      <c r="G141" s="13" t="s">
        <v>471</v>
      </c>
      <c r="H141" s="14"/>
      <c r="I141" s="10"/>
    </row>
    <row r="142" spans="1:9" ht="48" customHeight="1" x14ac:dyDescent="0.3">
      <c r="A142" s="2">
        <v>105</v>
      </c>
      <c r="B142" s="3" t="s">
        <v>449</v>
      </c>
      <c r="C142" s="4" t="s">
        <v>472</v>
      </c>
      <c r="D142" s="3" t="s">
        <v>473</v>
      </c>
      <c r="E142" s="17" t="s">
        <v>88</v>
      </c>
      <c r="F142" s="6" t="s">
        <v>474</v>
      </c>
      <c r="G142" s="7" t="s">
        <v>475</v>
      </c>
      <c r="H142" s="8"/>
      <c r="I142" s="3"/>
    </row>
    <row r="143" spans="1:9" ht="48" customHeight="1" x14ac:dyDescent="0.3">
      <c r="A143" s="9">
        <v>106</v>
      </c>
      <c r="B143" s="10" t="s">
        <v>449</v>
      </c>
      <c r="C143" s="11" t="s">
        <v>476</v>
      </c>
      <c r="D143" s="10" t="s">
        <v>477</v>
      </c>
      <c r="E143" s="15" t="s">
        <v>52</v>
      </c>
      <c r="F143" s="12" t="s">
        <v>478</v>
      </c>
      <c r="G143" s="13" t="s">
        <v>479</v>
      </c>
      <c r="H143" s="14"/>
      <c r="I143" s="10"/>
    </row>
    <row r="144" spans="1:9" ht="48" customHeight="1" x14ac:dyDescent="0.3">
      <c r="A144" s="2">
        <v>107</v>
      </c>
      <c r="B144" s="3" t="s">
        <v>449</v>
      </c>
      <c r="C144" s="4" t="s">
        <v>480</v>
      </c>
      <c r="D144" s="3" t="s">
        <v>481</v>
      </c>
      <c r="E144" s="15" t="s">
        <v>52</v>
      </c>
      <c r="F144" s="6" t="s">
        <v>482</v>
      </c>
      <c r="G144" s="7" t="s">
        <v>483</v>
      </c>
      <c r="H144" s="8"/>
      <c r="I144" s="3"/>
    </row>
    <row r="146" spans="1:9" ht="25.95" customHeight="1" x14ac:dyDescent="0.3">
      <c r="A146" s="46" t="s">
        <v>484</v>
      </c>
      <c r="B146" s="47"/>
      <c r="C146" s="47"/>
      <c r="D146" s="47"/>
      <c r="E146" s="47"/>
      <c r="F146" s="47"/>
      <c r="G146" s="47"/>
      <c r="H146" s="47"/>
      <c r="I146" s="47"/>
    </row>
    <row r="147" spans="1:9" ht="48" customHeight="1" x14ac:dyDescent="0.3">
      <c r="A147" s="9">
        <v>108</v>
      </c>
      <c r="B147" s="10" t="s">
        <v>485</v>
      </c>
      <c r="C147" s="11" t="s">
        <v>486</v>
      </c>
      <c r="D147" s="10" t="s">
        <v>487</v>
      </c>
      <c r="E147" s="5" t="s">
        <v>39</v>
      </c>
      <c r="F147" s="12" t="s">
        <v>488</v>
      </c>
      <c r="G147" s="13" t="s">
        <v>489</v>
      </c>
      <c r="H147" s="14"/>
      <c r="I147" s="10"/>
    </row>
    <row r="148" spans="1:9" ht="48" customHeight="1" x14ac:dyDescent="0.3">
      <c r="A148" s="2">
        <v>109</v>
      </c>
      <c r="B148" s="3" t="s">
        <v>485</v>
      </c>
      <c r="C148" s="4" t="s">
        <v>490</v>
      </c>
      <c r="D148" s="3" t="s">
        <v>491</v>
      </c>
      <c r="E148" s="17" t="s">
        <v>88</v>
      </c>
      <c r="F148" s="6" t="s">
        <v>492</v>
      </c>
      <c r="G148" s="7" t="s">
        <v>493</v>
      </c>
      <c r="H148" s="8"/>
      <c r="I148" s="3"/>
    </row>
    <row r="149" spans="1:9" ht="48" customHeight="1" x14ac:dyDescent="0.3">
      <c r="A149" s="9">
        <v>110</v>
      </c>
      <c r="B149" s="10" t="s">
        <v>485</v>
      </c>
      <c r="C149" s="11" t="s">
        <v>494</v>
      </c>
      <c r="D149" s="10" t="s">
        <v>495</v>
      </c>
      <c r="E149" s="5" t="s">
        <v>39</v>
      </c>
      <c r="F149" s="12" t="s">
        <v>496</v>
      </c>
      <c r="G149" s="13" t="s">
        <v>497</v>
      </c>
      <c r="H149" s="14"/>
      <c r="I149" s="10"/>
    </row>
    <row r="150" spans="1:9" ht="48" customHeight="1" x14ac:dyDescent="0.3">
      <c r="A150" s="2">
        <v>111</v>
      </c>
      <c r="B150" s="3" t="s">
        <v>485</v>
      </c>
      <c r="C150" s="4" t="s">
        <v>498</v>
      </c>
      <c r="D150" s="3" t="s">
        <v>499</v>
      </c>
      <c r="E150" s="5" t="s">
        <v>39</v>
      </c>
      <c r="F150" s="6" t="s">
        <v>500</v>
      </c>
      <c r="G150" s="7" t="s">
        <v>501</v>
      </c>
      <c r="H150" s="8"/>
      <c r="I150" s="3"/>
    </row>
    <row r="151" spans="1:9" ht="48" customHeight="1" x14ac:dyDescent="0.3">
      <c r="A151" s="9">
        <v>112</v>
      </c>
      <c r="B151" s="10" t="s">
        <v>485</v>
      </c>
      <c r="C151" s="11" t="s">
        <v>502</v>
      </c>
      <c r="D151" s="10" t="s">
        <v>503</v>
      </c>
      <c r="E151" s="15" t="s">
        <v>52</v>
      </c>
      <c r="F151" s="12" t="s">
        <v>504</v>
      </c>
      <c r="G151" s="13" t="s">
        <v>505</v>
      </c>
      <c r="H151" s="14"/>
      <c r="I151" s="10"/>
    </row>
    <row r="152" spans="1:9" ht="48" customHeight="1" x14ac:dyDescent="0.3">
      <c r="A152" s="2">
        <v>113</v>
      </c>
      <c r="B152" s="3" t="s">
        <v>485</v>
      </c>
      <c r="C152" s="4" t="s">
        <v>506</v>
      </c>
      <c r="D152" s="3" t="s">
        <v>507</v>
      </c>
      <c r="E152" s="5" t="s">
        <v>39</v>
      </c>
      <c r="F152" s="6" t="s">
        <v>508</v>
      </c>
      <c r="G152" s="7" t="s">
        <v>509</v>
      </c>
      <c r="H152" s="8"/>
      <c r="I152" s="3"/>
    </row>
    <row r="154" spans="1:9" ht="25.95" customHeight="1" x14ac:dyDescent="0.3">
      <c r="A154" s="46" t="s">
        <v>510</v>
      </c>
      <c r="B154" s="47"/>
      <c r="C154" s="47"/>
      <c r="D154" s="47"/>
      <c r="E154" s="47"/>
      <c r="F154" s="47"/>
      <c r="G154" s="47"/>
      <c r="H154" s="47"/>
      <c r="I154" s="47"/>
    </row>
    <row r="155" spans="1:9" ht="48" customHeight="1" x14ac:dyDescent="0.3">
      <c r="A155" s="9">
        <v>114</v>
      </c>
      <c r="B155" s="10" t="s">
        <v>511</v>
      </c>
      <c r="C155" s="11" t="s">
        <v>512</v>
      </c>
      <c r="D155" s="10" t="s">
        <v>513</v>
      </c>
      <c r="E155" s="15" t="s">
        <v>52</v>
      </c>
      <c r="F155" s="12" t="s">
        <v>514</v>
      </c>
      <c r="G155" s="13" t="s">
        <v>515</v>
      </c>
      <c r="H155" s="14"/>
      <c r="I155" s="10"/>
    </row>
    <row r="156" spans="1:9" ht="48" customHeight="1" x14ac:dyDescent="0.3">
      <c r="A156" s="2">
        <v>115</v>
      </c>
      <c r="B156" s="3" t="s">
        <v>511</v>
      </c>
      <c r="C156" s="4" t="s">
        <v>516</v>
      </c>
      <c r="D156" s="3" t="s">
        <v>517</v>
      </c>
      <c r="E156" s="5" t="s">
        <v>39</v>
      </c>
      <c r="F156" s="6" t="s">
        <v>518</v>
      </c>
      <c r="G156" s="7" t="s">
        <v>519</v>
      </c>
      <c r="H156" s="8"/>
      <c r="I156" s="3"/>
    </row>
    <row r="157" spans="1:9" ht="48" customHeight="1" x14ac:dyDescent="0.3">
      <c r="A157" s="9">
        <v>116</v>
      </c>
      <c r="B157" s="10" t="s">
        <v>511</v>
      </c>
      <c r="C157" s="11" t="s">
        <v>520</v>
      </c>
      <c r="D157" s="10" t="s">
        <v>521</v>
      </c>
      <c r="E157" s="15" t="s">
        <v>52</v>
      </c>
      <c r="F157" s="12" t="s">
        <v>522</v>
      </c>
      <c r="G157" s="13" t="s">
        <v>523</v>
      </c>
      <c r="H157" s="14"/>
      <c r="I157" s="10"/>
    </row>
    <row r="158" spans="1:9" ht="48" customHeight="1" x14ac:dyDescent="0.3">
      <c r="A158" s="2">
        <v>117</v>
      </c>
      <c r="B158" s="3" t="s">
        <v>511</v>
      </c>
      <c r="C158" s="4" t="s">
        <v>524</v>
      </c>
      <c r="D158" s="3" t="s">
        <v>525</v>
      </c>
      <c r="E158" s="15" t="s">
        <v>52</v>
      </c>
      <c r="F158" s="6" t="s">
        <v>526</v>
      </c>
      <c r="G158" s="7" t="s">
        <v>527</v>
      </c>
      <c r="H158" s="8"/>
      <c r="I158" s="3"/>
    </row>
    <row r="159" spans="1:9" ht="48" customHeight="1" x14ac:dyDescent="0.3">
      <c r="A159" s="9">
        <v>118</v>
      </c>
      <c r="B159" s="10" t="s">
        <v>511</v>
      </c>
      <c r="C159" s="11" t="s">
        <v>528</v>
      </c>
      <c r="D159" s="10" t="s">
        <v>529</v>
      </c>
      <c r="E159" s="5" t="s">
        <v>39</v>
      </c>
      <c r="F159" s="12" t="s">
        <v>530</v>
      </c>
      <c r="G159" s="13" t="s">
        <v>531</v>
      </c>
      <c r="H159" s="14"/>
      <c r="I159" s="10"/>
    </row>
    <row r="160" spans="1:9" ht="48" customHeight="1" x14ac:dyDescent="0.3">
      <c r="A160" s="2">
        <v>119</v>
      </c>
      <c r="B160" s="3" t="s">
        <v>511</v>
      </c>
      <c r="C160" s="4" t="s">
        <v>532</v>
      </c>
      <c r="D160" s="3" t="s">
        <v>533</v>
      </c>
      <c r="E160" s="15" t="s">
        <v>52</v>
      </c>
      <c r="F160" s="6" t="s">
        <v>534</v>
      </c>
      <c r="G160" s="7" t="s">
        <v>535</v>
      </c>
      <c r="H160" s="8"/>
      <c r="I160" s="3"/>
    </row>
    <row r="161" spans="1:9" ht="48" customHeight="1" x14ac:dyDescent="0.3">
      <c r="A161" s="9">
        <v>120</v>
      </c>
      <c r="B161" s="10" t="s">
        <v>511</v>
      </c>
      <c r="C161" s="11" t="s">
        <v>536</v>
      </c>
      <c r="D161" s="10" t="s">
        <v>537</v>
      </c>
      <c r="E161" s="5" t="s">
        <v>39</v>
      </c>
      <c r="F161" s="12" t="s">
        <v>538</v>
      </c>
      <c r="G161" s="13" t="s">
        <v>539</v>
      </c>
      <c r="H161" s="14"/>
      <c r="I161" s="10"/>
    </row>
    <row r="162" spans="1:9" ht="48" customHeight="1" x14ac:dyDescent="0.3">
      <c r="A162" s="2">
        <v>121</v>
      </c>
      <c r="B162" s="3" t="s">
        <v>511</v>
      </c>
      <c r="C162" s="4" t="s">
        <v>540</v>
      </c>
      <c r="D162" s="3" t="s">
        <v>541</v>
      </c>
      <c r="E162" s="5" t="s">
        <v>39</v>
      </c>
      <c r="F162" s="6" t="s">
        <v>542</v>
      </c>
      <c r="G162" s="7" t="s">
        <v>543</v>
      </c>
      <c r="H162" s="8"/>
      <c r="I162" s="3"/>
    </row>
    <row r="164" spans="1:9" ht="25.95" customHeight="1" x14ac:dyDescent="0.3">
      <c r="A164" s="46" t="s">
        <v>544</v>
      </c>
      <c r="B164" s="47"/>
      <c r="C164" s="47"/>
      <c r="D164" s="47"/>
      <c r="E164" s="47"/>
      <c r="F164" s="47"/>
      <c r="G164" s="47"/>
      <c r="H164" s="47"/>
      <c r="I164" s="47"/>
    </row>
    <row r="165" spans="1:9" ht="48" customHeight="1" x14ac:dyDescent="0.3">
      <c r="A165" s="9">
        <v>122</v>
      </c>
      <c r="B165" s="10" t="s">
        <v>545</v>
      </c>
      <c r="C165" s="11" t="s">
        <v>546</v>
      </c>
      <c r="D165" s="10" t="s">
        <v>547</v>
      </c>
      <c r="E165" s="5" t="s">
        <v>39</v>
      </c>
      <c r="F165" s="12" t="s">
        <v>548</v>
      </c>
      <c r="G165" s="13" t="s">
        <v>549</v>
      </c>
      <c r="H165" s="14"/>
      <c r="I165" s="10"/>
    </row>
    <row r="166" spans="1:9" ht="48" customHeight="1" x14ac:dyDescent="0.3">
      <c r="A166" s="2">
        <v>123</v>
      </c>
      <c r="B166" s="3" t="s">
        <v>545</v>
      </c>
      <c r="C166" s="4" t="s">
        <v>550</v>
      </c>
      <c r="D166" s="3" t="s">
        <v>551</v>
      </c>
      <c r="E166" s="15" t="s">
        <v>52</v>
      </c>
      <c r="F166" s="6" t="s">
        <v>552</v>
      </c>
      <c r="G166" s="7" t="s">
        <v>553</v>
      </c>
      <c r="H166" s="8"/>
      <c r="I166" s="3"/>
    </row>
    <row r="167" spans="1:9" ht="48" customHeight="1" x14ac:dyDescent="0.3">
      <c r="A167" s="9">
        <v>124</v>
      </c>
      <c r="B167" s="10" t="s">
        <v>545</v>
      </c>
      <c r="C167" s="11" t="s">
        <v>554</v>
      </c>
      <c r="D167" s="10" t="s">
        <v>555</v>
      </c>
      <c r="E167" s="5" t="s">
        <v>39</v>
      </c>
      <c r="F167" s="12" t="s">
        <v>556</v>
      </c>
      <c r="G167" s="13" t="s">
        <v>557</v>
      </c>
      <c r="H167" s="14"/>
      <c r="I167" s="10"/>
    </row>
    <row r="168" spans="1:9" ht="48" customHeight="1" x14ac:dyDescent="0.3">
      <c r="A168" s="2">
        <v>125</v>
      </c>
      <c r="B168" s="3" t="s">
        <v>545</v>
      </c>
      <c r="C168" s="4" t="s">
        <v>558</v>
      </c>
      <c r="D168" s="3" t="s">
        <v>559</v>
      </c>
      <c r="E168" s="17" t="s">
        <v>88</v>
      </c>
      <c r="F168" s="6" t="s">
        <v>560</v>
      </c>
      <c r="G168" s="7" t="s">
        <v>561</v>
      </c>
      <c r="H168" s="8"/>
      <c r="I168" s="3"/>
    </row>
    <row r="169" spans="1:9" ht="48" customHeight="1" x14ac:dyDescent="0.3">
      <c r="A169" s="9">
        <v>126</v>
      </c>
      <c r="B169" s="10" t="s">
        <v>545</v>
      </c>
      <c r="C169" s="11" t="s">
        <v>562</v>
      </c>
      <c r="D169" s="10" t="s">
        <v>563</v>
      </c>
      <c r="E169" s="5" t="s">
        <v>39</v>
      </c>
      <c r="F169" s="12" t="s">
        <v>564</v>
      </c>
      <c r="G169" s="13" t="s">
        <v>565</v>
      </c>
      <c r="H169" s="14"/>
      <c r="I169" s="10"/>
    </row>
    <row r="170" spans="1:9" ht="48" customHeight="1" x14ac:dyDescent="0.3">
      <c r="A170" s="2">
        <v>127</v>
      </c>
      <c r="B170" s="3" t="s">
        <v>545</v>
      </c>
      <c r="C170" s="4" t="s">
        <v>566</v>
      </c>
      <c r="D170" s="3" t="s">
        <v>567</v>
      </c>
      <c r="E170" s="5" t="s">
        <v>39</v>
      </c>
      <c r="F170" s="6" t="s">
        <v>568</v>
      </c>
      <c r="G170" s="7" t="s">
        <v>569</v>
      </c>
      <c r="H170" s="8"/>
      <c r="I170" s="3"/>
    </row>
    <row r="171" spans="1:9" ht="48" customHeight="1" x14ac:dyDescent="0.3">
      <c r="A171" s="9">
        <v>128</v>
      </c>
      <c r="B171" s="10" t="s">
        <v>545</v>
      </c>
      <c r="C171" s="11" t="s">
        <v>570</v>
      </c>
      <c r="D171" s="10" t="s">
        <v>571</v>
      </c>
      <c r="E171" s="5" t="s">
        <v>39</v>
      </c>
      <c r="F171" s="12" t="s">
        <v>572</v>
      </c>
      <c r="G171" s="13" t="s">
        <v>573</v>
      </c>
      <c r="H171" s="14"/>
      <c r="I171" s="10"/>
    </row>
    <row r="173" spans="1:9" ht="25.95" customHeight="1" x14ac:dyDescent="0.3">
      <c r="A173" s="46" t="s">
        <v>574</v>
      </c>
      <c r="B173" s="47"/>
      <c r="C173" s="47"/>
      <c r="D173" s="47"/>
      <c r="E173" s="47"/>
      <c r="F173" s="47"/>
      <c r="G173" s="47"/>
      <c r="H173" s="47"/>
      <c r="I173" s="47"/>
    </row>
    <row r="174" spans="1:9" ht="48" customHeight="1" x14ac:dyDescent="0.3">
      <c r="A174" s="2">
        <v>129</v>
      </c>
      <c r="B174" s="3" t="s">
        <v>575</v>
      </c>
      <c r="C174" s="4" t="s">
        <v>576</v>
      </c>
      <c r="D174" s="3" t="s">
        <v>577</v>
      </c>
      <c r="E174" s="17" t="s">
        <v>88</v>
      </c>
      <c r="F174" s="6" t="s">
        <v>84</v>
      </c>
      <c r="G174" s="7" t="s">
        <v>578</v>
      </c>
      <c r="H174" s="8"/>
      <c r="I174" s="3"/>
    </row>
    <row r="175" spans="1:9" ht="48" customHeight="1" x14ac:dyDescent="0.3">
      <c r="A175" s="9">
        <v>130</v>
      </c>
      <c r="B175" s="10" t="s">
        <v>575</v>
      </c>
      <c r="C175" s="11" t="s">
        <v>579</v>
      </c>
      <c r="D175" s="10" t="s">
        <v>580</v>
      </c>
      <c r="E175" s="5" t="s">
        <v>39</v>
      </c>
      <c r="F175" s="12" t="s">
        <v>581</v>
      </c>
      <c r="G175" s="13" t="s">
        <v>582</v>
      </c>
      <c r="H175" s="14"/>
      <c r="I175" s="10"/>
    </row>
    <row r="176" spans="1:9" ht="48" customHeight="1" x14ac:dyDescent="0.3">
      <c r="A176" s="2">
        <v>131</v>
      </c>
      <c r="B176" s="3" t="s">
        <v>575</v>
      </c>
      <c r="C176" s="4" t="s">
        <v>583</v>
      </c>
      <c r="D176" s="3" t="s">
        <v>584</v>
      </c>
      <c r="E176" s="5" t="s">
        <v>39</v>
      </c>
      <c r="F176" s="6" t="s">
        <v>585</v>
      </c>
      <c r="G176" s="7" t="s">
        <v>586</v>
      </c>
      <c r="H176" s="8"/>
      <c r="I176" s="3"/>
    </row>
    <row r="177" spans="1:9" ht="48" customHeight="1" x14ac:dyDescent="0.3">
      <c r="A177" s="9">
        <v>132</v>
      </c>
      <c r="B177" s="10" t="s">
        <v>575</v>
      </c>
      <c r="C177" s="11" t="s">
        <v>587</v>
      </c>
      <c r="D177" s="10" t="s">
        <v>588</v>
      </c>
      <c r="E177" s="5" t="s">
        <v>39</v>
      </c>
      <c r="F177" s="12" t="s">
        <v>589</v>
      </c>
      <c r="G177" s="13" t="s">
        <v>590</v>
      </c>
      <c r="H177" s="14"/>
      <c r="I177" s="10"/>
    </row>
    <row r="178" spans="1:9" ht="48" customHeight="1" x14ac:dyDescent="0.3">
      <c r="A178" s="2">
        <v>133</v>
      </c>
      <c r="B178" s="3" t="s">
        <v>575</v>
      </c>
      <c r="C178" s="4" t="s">
        <v>591</v>
      </c>
      <c r="D178" s="3" t="s">
        <v>592</v>
      </c>
      <c r="E178" s="15" t="s">
        <v>52</v>
      </c>
      <c r="F178" s="6" t="s">
        <v>593</v>
      </c>
      <c r="G178" s="7" t="s">
        <v>594</v>
      </c>
      <c r="H178" s="8"/>
      <c r="I178" s="3"/>
    </row>
    <row r="179" spans="1:9" ht="48" customHeight="1" x14ac:dyDescent="0.3">
      <c r="A179" s="9">
        <v>134</v>
      </c>
      <c r="B179" s="10" t="s">
        <v>575</v>
      </c>
      <c r="C179" s="11" t="s">
        <v>595</v>
      </c>
      <c r="D179" s="10" t="s">
        <v>596</v>
      </c>
      <c r="E179" s="5" t="s">
        <v>39</v>
      </c>
      <c r="F179" s="12" t="s">
        <v>597</v>
      </c>
      <c r="G179" s="13" t="s">
        <v>598</v>
      </c>
      <c r="H179" s="14"/>
      <c r="I179" s="10"/>
    </row>
    <row r="180" spans="1:9" ht="48" customHeight="1" x14ac:dyDescent="0.3">
      <c r="A180" s="2">
        <v>135</v>
      </c>
      <c r="B180" s="3" t="s">
        <v>575</v>
      </c>
      <c r="C180" s="4" t="s">
        <v>599</v>
      </c>
      <c r="D180" s="3" t="s">
        <v>600</v>
      </c>
      <c r="E180" s="15" t="s">
        <v>52</v>
      </c>
      <c r="F180" s="6" t="s">
        <v>74</v>
      </c>
      <c r="G180" s="7" t="s">
        <v>601</v>
      </c>
      <c r="H180" s="8"/>
      <c r="I180" s="3"/>
    </row>
    <row r="181" spans="1:9" ht="48" customHeight="1" x14ac:dyDescent="0.3">
      <c r="A181" s="9">
        <v>136</v>
      </c>
      <c r="B181" s="10" t="s">
        <v>575</v>
      </c>
      <c r="C181" s="11" t="s">
        <v>602</v>
      </c>
      <c r="D181" s="10" t="s">
        <v>603</v>
      </c>
      <c r="E181" s="5" t="s">
        <v>39</v>
      </c>
      <c r="F181" s="12" t="s">
        <v>604</v>
      </c>
      <c r="G181" s="13" t="s">
        <v>605</v>
      </c>
      <c r="H181" s="14"/>
      <c r="I181" s="10"/>
    </row>
    <row r="183" spans="1:9" ht="25.95" customHeight="1" x14ac:dyDescent="0.3">
      <c r="A183" s="46" t="s">
        <v>606</v>
      </c>
      <c r="B183" s="47"/>
      <c r="C183" s="47"/>
      <c r="D183" s="47"/>
      <c r="E183" s="47"/>
      <c r="F183" s="47"/>
      <c r="G183" s="47"/>
      <c r="H183" s="47"/>
      <c r="I183" s="47"/>
    </row>
    <row r="184" spans="1:9" ht="48" customHeight="1" x14ac:dyDescent="0.3">
      <c r="A184" s="2">
        <v>137</v>
      </c>
      <c r="B184" s="3" t="s">
        <v>607</v>
      </c>
      <c r="C184" s="4" t="s">
        <v>608</v>
      </c>
      <c r="D184" s="3" t="s">
        <v>609</v>
      </c>
      <c r="E184" s="5" t="s">
        <v>39</v>
      </c>
      <c r="F184" s="6" t="s">
        <v>610</v>
      </c>
      <c r="G184" s="7" t="s">
        <v>611</v>
      </c>
      <c r="H184" s="8"/>
      <c r="I184" s="3"/>
    </row>
    <row r="185" spans="1:9" ht="48" customHeight="1" x14ac:dyDescent="0.3">
      <c r="A185" s="9">
        <v>138</v>
      </c>
      <c r="B185" s="10" t="s">
        <v>607</v>
      </c>
      <c r="C185" s="11" t="s">
        <v>612</v>
      </c>
      <c r="D185" s="10" t="s">
        <v>613</v>
      </c>
      <c r="E185" s="15" t="s">
        <v>52</v>
      </c>
      <c r="F185" s="12" t="s">
        <v>614</v>
      </c>
      <c r="G185" s="13" t="s">
        <v>615</v>
      </c>
      <c r="H185" s="14"/>
      <c r="I185" s="10"/>
    </row>
    <row r="186" spans="1:9" ht="48" customHeight="1" x14ac:dyDescent="0.3">
      <c r="A186" s="2">
        <v>139</v>
      </c>
      <c r="B186" s="3" t="s">
        <v>607</v>
      </c>
      <c r="C186" s="4" t="s">
        <v>616</v>
      </c>
      <c r="D186" s="3" t="s">
        <v>617</v>
      </c>
      <c r="E186" s="15" t="s">
        <v>52</v>
      </c>
      <c r="F186" s="6" t="s">
        <v>69</v>
      </c>
      <c r="G186" s="7" t="s">
        <v>618</v>
      </c>
      <c r="H186" s="8"/>
      <c r="I186" s="3"/>
    </row>
    <row r="187" spans="1:9" ht="48" customHeight="1" x14ac:dyDescent="0.3">
      <c r="A187" s="9">
        <v>140</v>
      </c>
      <c r="B187" s="10" t="s">
        <v>607</v>
      </c>
      <c r="C187" s="11" t="s">
        <v>619</v>
      </c>
      <c r="D187" s="10" t="s">
        <v>620</v>
      </c>
      <c r="E187" s="15" t="s">
        <v>52</v>
      </c>
      <c r="F187" s="12" t="s">
        <v>621</v>
      </c>
      <c r="G187" s="13" t="s">
        <v>622</v>
      </c>
      <c r="H187" s="14"/>
      <c r="I187" s="10"/>
    </row>
    <row r="188" spans="1:9" ht="48" customHeight="1" x14ac:dyDescent="0.3">
      <c r="A188" s="2">
        <v>141</v>
      </c>
      <c r="B188" s="3" t="s">
        <v>607</v>
      </c>
      <c r="C188" s="4" t="s">
        <v>623</v>
      </c>
      <c r="D188" s="3" t="s">
        <v>624</v>
      </c>
      <c r="E188" s="15" t="s">
        <v>52</v>
      </c>
      <c r="F188" s="6" t="s">
        <v>625</v>
      </c>
      <c r="G188" s="7" t="s">
        <v>626</v>
      </c>
      <c r="H188" s="8"/>
      <c r="I188" s="3"/>
    </row>
    <row r="189" spans="1:9" ht="48" customHeight="1" x14ac:dyDescent="0.3">
      <c r="A189" s="9">
        <v>142</v>
      </c>
      <c r="B189" s="10" t="s">
        <v>607</v>
      </c>
      <c r="C189" s="11" t="s">
        <v>627</v>
      </c>
      <c r="D189" s="10" t="s">
        <v>628</v>
      </c>
      <c r="E189" s="5" t="s">
        <v>39</v>
      </c>
      <c r="F189" s="12" t="s">
        <v>597</v>
      </c>
      <c r="G189" s="13" t="s">
        <v>629</v>
      </c>
      <c r="H189" s="14"/>
      <c r="I189" s="10"/>
    </row>
    <row r="191" spans="1:9" ht="25.95" customHeight="1" x14ac:dyDescent="0.3">
      <c r="A191" s="46" t="s">
        <v>630</v>
      </c>
      <c r="B191" s="47"/>
      <c r="C191" s="47"/>
      <c r="D191" s="47"/>
      <c r="E191" s="47"/>
      <c r="F191" s="47"/>
      <c r="G191" s="47"/>
      <c r="H191" s="47"/>
      <c r="I191" s="47"/>
    </row>
    <row r="192" spans="1:9" ht="48" customHeight="1" x14ac:dyDescent="0.3">
      <c r="A192" s="2">
        <v>143</v>
      </c>
      <c r="B192" s="3" t="s">
        <v>631</v>
      </c>
      <c r="C192" s="4" t="s">
        <v>632</v>
      </c>
      <c r="D192" s="3" t="s">
        <v>633</v>
      </c>
      <c r="E192" s="5" t="s">
        <v>39</v>
      </c>
      <c r="F192" s="6" t="s">
        <v>634</v>
      </c>
      <c r="G192" s="7" t="s">
        <v>635</v>
      </c>
      <c r="H192" s="8"/>
      <c r="I192" s="3"/>
    </row>
    <row r="193" spans="1:9" ht="48" customHeight="1" x14ac:dyDescent="0.3">
      <c r="A193" s="9">
        <v>144</v>
      </c>
      <c r="B193" s="10" t="s">
        <v>631</v>
      </c>
      <c r="C193" s="11" t="s">
        <v>636</v>
      </c>
      <c r="D193" s="10" t="s">
        <v>637</v>
      </c>
      <c r="E193" s="15" t="s">
        <v>52</v>
      </c>
      <c r="F193" s="12" t="s">
        <v>638</v>
      </c>
      <c r="G193" s="13" t="s">
        <v>639</v>
      </c>
      <c r="H193" s="14"/>
      <c r="I193" s="10"/>
    </row>
    <row r="194" spans="1:9" ht="48" customHeight="1" x14ac:dyDescent="0.3">
      <c r="A194" s="2">
        <v>145</v>
      </c>
      <c r="B194" s="3" t="s">
        <v>631</v>
      </c>
      <c r="C194" s="4" t="s">
        <v>640</v>
      </c>
      <c r="D194" s="3" t="s">
        <v>641</v>
      </c>
      <c r="E194" s="5" t="s">
        <v>39</v>
      </c>
      <c r="F194" s="6" t="s">
        <v>642</v>
      </c>
      <c r="G194" s="7" t="s">
        <v>643</v>
      </c>
      <c r="H194" s="8"/>
      <c r="I194" s="3"/>
    </row>
    <row r="195" spans="1:9" ht="48" customHeight="1" x14ac:dyDescent="0.3">
      <c r="A195" s="9">
        <v>146</v>
      </c>
      <c r="B195" s="10" t="s">
        <v>631</v>
      </c>
      <c r="C195" s="11" t="s">
        <v>644</v>
      </c>
      <c r="D195" s="10" t="s">
        <v>645</v>
      </c>
      <c r="E195" s="15" t="s">
        <v>52</v>
      </c>
      <c r="F195" s="12" t="s">
        <v>646</v>
      </c>
      <c r="G195" s="13" t="s">
        <v>647</v>
      </c>
      <c r="H195" s="14"/>
      <c r="I195" s="10"/>
    </row>
    <row r="196" spans="1:9" ht="48" customHeight="1" x14ac:dyDescent="0.3">
      <c r="A196" s="2">
        <v>147</v>
      </c>
      <c r="B196" s="3" t="s">
        <v>631</v>
      </c>
      <c r="C196" s="4" t="s">
        <v>648</v>
      </c>
      <c r="D196" s="3" t="s">
        <v>649</v>
      </c>
      <c r="E196" s="16" t="s">
        <v>73</v>
      </c>
      <c r="F196" s="6" t="s">
        <v>650</v>
      </c>
      <c r="G196" s="7" t="s">
        <v>651</v>
      </c>
      <c r="H196" s="8"/>
      <c r="I196" s="3"/>
    </row>
    <row r="197" spans="1:9" ht="48" customHeight="1" x14ac:dyDescent="0.3">
      <c r="A197" s="9">
        <v>148</v>
      </c>
      <c r="B197" s="10" t="s">
        <v>631</v>
      </c>
      <c r="C197" s="11" t="s">
        <v>652</v>
      </c>
      <c r="D197" s="10" t="s">
        <v>653</v>
      </c>
      <c r="E197" s="5" t="s">
        <v>39</v>
      </c>
      <c r="F197" s="12" t="s">
        <v>654</v>
      </c>
      <c r="G197" s="13" t="s">
        <v>655</v>
      </c>
      <c r="H197" s="14"/>
      <c r="I197" s="10"/>
    </row>
    <row r="198" spans="1:9" ht="48" customHeight="1" x14ac:dyDescent="0.3">
      <c r="A198" s="2">
        <v>149</v>
      </c>
      <c r="B198" s="3" t="s">
        <v>631</v>
      </c>
      <c r="C198" s="4" t="s">
        <v>656</v>
      </c>
      <c r="D198" s="3" t="s">
        <v>657</v>
      </c>
      <c r="E198" s="16" t="s">
        <v>73</v>
      </c>
      <c r="F198" s="6" t="s">
        <v>658</v>
      </c>
      <c r="G198" s="7" t="s">
        <v>659</v>
      </c>
      <c r="H198" s="8"/>
      <c r="I198" s="3"/>
    </row>
    <row r="200" spans="1:9" ht="25.95" customHeight="1" x14ac:dyDescent="0.3">
      <c r="A200" s="46" t="s">
        <v>660</v>
      </c>
      <c r="B200" s="47"/>
      <c r="C200" s="47"/>
      <c r="D200" s="47"/>
      <c r="E200" s="47"/>
      <c r="F200" s="47"/>
      <c r="G200" s="47"/>
      <c r="H200" s="47"/>
      <c r="I200" s="47"/>
    </row>
    <row r="201" spans="1:9" ht="48" customHeight="1" x14ac:dyDescent="0.3">
      <c r="A201" s="9">
        <v>150</v>
      </c>
      <c r="B201" s="10" t="s">
        <v>661</v>
      </c>
      <c r="C201" s="11" t="s">
        <v>662</v>
      </c>
      <c r="D201" s="10" t="s">
        <v>663</v>
      </c>
      <c r="E201" s="15" t="s">
        <v>52</v>
      </c>
      <c r="F201" s="12" t="s">
        <v>664</v>
      </c>
      <c r="G201" s="13" t="s">
        <v>665</v>
      </c>
      <c r="H201" s="14"/>
      <c r="I201" s="10"/>
    </row>
    <row r="202" spans="1:9" ht="48" customHeight="1" x14ac:dyDescent="0.3">
      <c r="A202" s="2">
        <v>151</v>
      </c>
      <c r="B202" s="3" t="s">
        <v>661</v>
      </c>
      <c r="C202" s="4" t="s">
        <v>666</v>
      </c>
      <c r="D202" s="3" t="s">
        <v>667</v>
      </c>
      <c r="E202" s="15" t="s">
        <v>52</v>
      </c>
      <c r="F202" s="6" t="s">
        <v>668</v>
      </c>
      <c r="G202" s="7" t="s">
        <v>669</v>
      </c>
      <c r="H202" s="8"/>
      <c r="I202" s="3"/>
    </row>
    <row r="203" spans="1:9" ht="48" customHeight="1" x14ac:dyDescent="0.3">
      <c r="A203" s="9">
        <v>152</v>
      </c>
      <c r="B203" s="10" t="s">
        <v>661</v>
      </c>
      <c r="C203" s="11" t="s">
        <v>670</v>
      </c>
      <c r="D203" s="10" t="s">
        <v>671</v>
      </c>
      <c r="E203" s="5" t="s">
        <v>39</v>
      </c>
      <c r="F203" s="12" t="s">
        <v>672</v>
      </c>
      <c r="G203" s="13" t="s">
        <v>673</v>
      </c>
      <c r="H203" s="14"/>
      <c r="I203" s="10"/>
    </row>
    <row r="204" spans="1:9" ht="48" customHeight="1" x14ac:dyDescent="0.3">
      <c r="A204" s="2">
        <v>153</v>
      </c>
      <c r="B204" s="3" t="s">
        <v>661</v>
      </c>
      <c r="C204" s="4" t="s">
        <v>674</v>
      </c>
      <c r="D204" s="3" t="s">
        <v>675</v>
      </c>
      <c r="E204" s="15" t="s">
        <v>52</v>
      </c>
      <c r="F204" s="6" t="s">
        <v>676</v>
      </c>
      <c r="G204" s="7" t="s">
        <v>677</v>
      </c>
      <c r="H204" s="8"/>
      <c r="I204" s="3"/>
    </row>
    <row r="205" spans="1:9" ht="48" customHeight="1" x14ac:dyDescent="0.3">
      <c r="A205" s="9">
        <v>154</v>
      </c>
      <c r="B205" s="10" t="s">
        <v>661</v>
      </c>
      <c r="C205" s="11" t="s">
        <v>678</v>
      </c>
      <c r="D205" s="10" t="s">
        <v>679</v>
      </c>
      <c r="E205" s="5" t="s">
        <v>39</v>
      </c>
      <c r="F205" s="12" t="s">
        <v>680</v>
      </c>
      <c r="G205" s="13" t="s">
        <v>681</v>
      </c>
      <c r="H205" s="14"/>
      <c r="I205" s="10"/>
    </row>
    <row r="206" spans="1:9" ht="48" customHeight="1" x14ac:dyDescent="0.3">
      <c r="A206" s="2">
        <v>155</v>
      </c>
      <c r="B206" s="3" t="s">
        <v>661</v>
      </c>
      <c r="C206" s="4" t="s">
        <v>682</v>
      </c>
      <c r="D206" s="3" t="s">
        <v>683</v>
      </c>
      <c r="E206" s="5" t="s">
        <v>39</v>
      </c>
      <c r="F206" s="6" t="s">
        <v>684</v>
      </c>
      <c r="G206" s="7" t="s">
        <v>685</v>
      </c>
      <c r="H206" s="8"/>
      <c r="I206" s="3"/>
    </row>
    <row r="207" spans="1:9" ht="48" customHeight="1" x14ac:dyDescent="0.3">
      <c r="A207" s="9">
        <v>156</v>
      </c>
      <c r="B207" s="10" t="s">
        <v>661</v>
      </c>
      <c r="C207" s="11" t="s">
        <v>686</v>
      </c>
      <c r="D207" s="10" t="s">
        <v>687</v>
      </c>
      <c r="E207" s="5" t="s">
        <v>39</v>
      </c>
      <c r="F207" s="12" t="s">
        <v>688</v>
      </c>
      <c r="G207" s="13" t="s">
        <v>689</v>
      </c>
      <c r="H207" s="14"/>
      <c r="I207" s="10"/>
    </row>
    <row r="208" spans="1:9" ht="48" customHeight="1" x14ac:dyDescent="0.3">
      <c r="A208" s="2">
        <v>157</v>
      </c>
      <c r="B208" s="3" t="s">
        <v>661</v>
      </c>
      <c r="C208" s="4" t="s">
        <v>690</v>
      </c>
      <c r="D208" s="3" t="s">
        <v>691</v>
      </c>
      <c r="E208" s="15" t="s">
        <v>52</v>
      </c>
      <c r="F208" s="6" t="s">
        <v>692</v>
      </c>
      <c r="G208" s="7" t="s">
        <v>693</v>
      </c>
      <c r="H208" s="8"/>
      <c r="I208" s="3"/>
    </row>
    <row r="211" spans="1:9" x14ac:dyDescent="0.3">
      <c r="A211" s="49" t="s">
        <v>694</v>
      </c>
      <c r="B211" s="35"/>
      <c r="C211" s="35"/>
      <c r="D211" s="35"/>
      <c r="E211" s="35"/>
      <c r="F211" s="35"/>
      <c r="G211" s="35"/>
      <c r="H211" s="35"/>
      <c r="I211" s="35"/>
    </row>
  </sheetData>
  <autoFilter ref="A4:I211" xr:uid="{00000000-0009-0000-0000-000001000000}"/>
  <mergeCells count="27">
    <mergeCell ref="A211:I211"/>
    <mergeCell ref="A39:I39"/>
    <mergeCell ref="A64:I64"/>
    <mergeCell ref="A191:I191"/>
    <mergeCell ref="A1:I1"/>
    <mergeCell ref="A94:I94"/>
    <mergeCell ref="A70:I70"/>
    <mergeCell ref="A146:I146"/>
    <mergeCell ref="A124:I124"/>
    <mergeCell ref="A78:I78"/>
    <mergeCell ref="A200:I200"/>
    <mergeCell ref="A29:I29"/>
    <mergeCell ref="A117:I117"/>
    <mergeCell ref="A111:I111"/>
    <mergeCell ref="A173:I173"/>
    <mergeCell ref="A2:I2"/>
    <mergeCell ref="A129:I129"/>
    <mergeCell ref="A5:I5"/>
    <mergeCell ref="A17:I17"/>
    <mergeCell ref="A106:I106"/>
    <mergeCell ref="A183:I183"/>
    <mergeCell ref="A164:I164"/>
    <mergeCell ref="A56:I56"/>
    <mergeCell ref="A154:I154"/>
    <mergeCell ref="A50:I50"/>
    <mergeCell ref="A86:I86"/>
    <mergeCell ref="A135:I135"/>
  </mergeCells>
  <dataValidations count="1">
    <dataValidation type="list" allowBlank="1" error="Select valid status" sqref="H6 H7 H8 H9 H10 H11 H12 H13 H14 H15 H18 H19 H20 H21 H22 H23 H24 H25 H26 H27 H30 H31 H32 H33 H34 H35 H36 H37 H40 H41 H42 H43 H44 H45 H46 H47 H48 H51 H52 H53 H54 H57 H58 H59 H60 H61 H62 H65 H66 H67 H68 H71 H72 H73 H74 H75 H76 H79 H80 H81 H82 H83 H84 H87 H88 H89 H90 H91 H92 H95 H96 H97 H98 H99 H100 H101 H102 H103 H104 H107 H108 H109 H112 H113 H114 H115 H118 H119 H120 H121 H122 H125 H126 H127 H130 H131 H132 H133 H136 H137 H138 H139 H140 H141 H142 H143 H144 H147 H148 H149 H150 H151 H152 H155 H156 H157 H158 H159 H160 H161 H162 H165 H166 H167 H168 H169 H170 H171 H174 H175 H176 H177 H178 H179 H180 H181 H184 H185 H186 H187 H188 H189 H192 H193 H194 H195 H196 H197 H198 H201 H202 H203 H204 H205 H206 H207 H208" xr:uid="{00000000-0002-0000-0100-000000000000}">
      <formula1>"Not Reviewed,In Progress,Complete,Incomplete,Partially Done,N/A"</formula1>
    </dataValidation>
  </dataValidations>
  <pageMargins left="0.75" right="0.75" top="1" bottom="1" header="0.5" footer="0.5"/>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D6E7E"/>
  </sheetPr>
  <dimension ref="A1:G37"/>
  <sheetViews>
    <sheetView workbookViewId="0">
      <selection sqref="A1:G1"/>
    </sheetView>
  </sheetViews>
  <sheetFormatPr defaultRowHeight="14.4" x14ac:dyDescent="0.3"/>
  <cols>
    <col min="1" max="1" width="42" customWidth="1"/>
    <col min="2" max="7" width="10" customWidth="1"/>
  </cols>
  <sheetData>
    <row r="1" spans="1:7" ht="37.950000000000003" customHeight="1" x14ac:dyDescent="0.3">
      <c r="A1" s="50" t="s">
        <v>695</v>
      </c>
      <c r="B1" s="35"/>
      <c r="C1" s="35"/>
      <c r="D1" s="35"/>
      <c r="E1" s="35"/>
      <c r="F1" s="35"/>
      <c r="G1" s="35"/>
    </row>
    <row r="2" spans="1:7" ht="4.05" customHeight="1" x14ac:dyDescent="0.3">
      <c r="A2" s="45"/>
      <c r="B2" s="35"/>
      <c r="C2" s="35"/>
      <c r="D2" s="35"/>
      <c r="E2" s="35"/>
      <c r="F2" s="35"/>
      <c r="G2" s="35"/>
    </row>
    <row r="4" spans="1:7" ht="15.6" x14ac:dyDescent="0.3">
      <c r="A4" s="18" t="s">
        <v>696</v>
      </c>
    </row>
    <row r="5" spans="1:7" x14ac:dyDescent="0.3">
      <c r="A5" s="19" t="s">
        <v>30</v>
      </c>
      <c r="B5" s="19" t="s">
        <v>697</v>
      </c>
      <c r="C5" s="19" t="s">
        <v>698</v>
      </c>
    </row>
    <row r="6" spans="1:7" x14ac:dyDescent="0.3">
      <c r="A6" s="20" t="s">
        <v>88</v>
      </c>
      <c r="B6" s="21">
        <v>30</v>
      </c>
      <c r="C6" s="22">
        <v>0.19108280254777071</v>
      </c>
    </row>
    <row r="7" spans="1:7" x14ac:dyDescent="0.3">
      <c r="A7" s="23" t="s">
        <v>39</v>
      </c>
      <c r="B7" s="21">
        <v>79</v>
      </c>
      <c r="C7" s="22">
        <v>0.50318471337579618</v>
      </c>
    </row>
    <row r="8" spans="1:7" x14ac:dyDescent="0.3">
      <c r="A8" s="24" t="s">
        <v>52</v>
      </c>
      <c r="B8" s="21">
        <v>43</v>
      </c>
      <c r="C8" s="22">
        <v>0.27388535031847128</v>
      </c>
    </row>
    <row r="9" spans="1:7" x14ac:dyDescent="0.3">
      <c r="A9" s="25" t="s">
        <v>73</v>
      </c>
      <c r="B9" s="21">
        <v>5</v>
      </c>
      <c r="C9" s="22">
        <v>3.1847133757961783E-2</v>
      </c>
    </row>
    <row r="10" spans="1:7" x14ac:dyDescent="0.3">
      <c r="A10" s="26" t="s">
        <v>699</v>
      </c>
      <c r="B10" s="27">
        <v>157</v>
      </c>
    </row>
    <row r="12" spans="1:7" ht="15.6" x14ac:dyDescent="0.3">
      <c r="A12" s="18" t="s">
        <v>700</v>
      </c>
    </row>
    <row r="13" spans="1:7" x14ac:dyDescent="0.3">
      <c r="A13" s="28" t="s">
        <v>701</v>
      </c>
      <c r="B13" s="28" t="s">
        <v>702</v>
      </c>
      <c r="C13" s="28" t="s">
        <v>703</v>
      </c>
      <c r="D13" s="28" t="s">
        <v>704</v>
      </c>
      <c r="E13" s="28" t="s">
        <v>705</v>
      </c>
      <c r="F13" s="28" t="s">
        <v>706</v>
      </c>
    </row>
    <row r="14" spans="1:7" x14ac:dyDescent="0.3">
      <c r="A14" s="29" t="s">
        <v>36</v>
      </c>
      <c r="B14" s="30">
        <v>10</v>
      </c>
      <c r="C14" s="30">
        <v>0</v>
      </c>
      <c r="D14" s="30">
        <v>4</v>
      </c>
      <c r="E14" s="30">
        <v>5</v>
      </c>
      <c r="F14" s="30">
        <v>1</v>
      </c>
    </row>
    <row r="15" spans="1:7" x14ac:dyDescent="0.3">
      <c r="A15" s="31" t="s">
        <v>81</v>
      </c>
      <c r="B15" s="32">
        <v>10</v>
      </c>
      <c r="C15" s="32">
        <v>2</v>
      </c>
      <c r="D15" s="32">
        <v>6</v>
      </c>
      <c r="E15" s="32">
        <v>2</v>
      </c>
      <c r="F15" s="32">
        <v>0</v>
      </c>
    </row>
    <row r="16" spans="1:7" x14ac:dyDescent="0.3">
      <c r="A16" s="29" t="s">
        <v>121</v>
      </c>
      <c r="B16" s="30">
        <v>8</v>
      </c>
      <c r="C16" s="30">
        <v>0</v>
      </c>
      <c r="D16" s="30">
        <v>5</v>
      </c>
      <c r="E16" s="30">
        <v>3</v>
      </c>
      <c r="F16" s="30">
        <v>0</v>
      </c>
    </row>
    <row r="17" spans="1:6" x14ac:dyDescent="0.3">
      <c r="A17" s="31" t="s">
        <v>152</v>
      </c>
      <c r="B17" s="32">
        <v>9</v>
      </c>
      <c r="C17" s="32">
        <v>3</v>
      </c>
      <c r="D17" s="32">
        <v>6</v>
      </c>
      <c r="E17" s="32">
        <v>0</v>
      </c>
      <c r="F17" s="32">
        <v>0</v>
      </c>
    </row>
    <row r="18" spans="1:6" x14ac:dyDescent="0.3">
      <c r="A18" s="29" t="s">
        <v>189</v>
      </c>
      <c r="B18" s="30">
        <v>4</v>
      </c>
      <c r="C18" s="30">
        <v>2</v>
      </c>
      <c r="D18" s="30">
        <v>1</v>
      </c>
      <c r="E18" s="30">
        <v>1</v>
      </c>
      <c r="F18" s="30">
        <v>0</v>
      </c>
    </row>
    <row r="19" spans="1:6" x14ac:dyDescent="0.3">
      <c r="A19" s="31" t="s">
        <v>206</v>
      </c>
      <c r="B19" s="32">
        <v>6</v>
      </c>
      <c r="C19" s="32">
        <v>2</v>
      </c>
      <c r="D19" s="32">
        <v>4</v>
      </c>
      <c r="E19" s="32">
        <v>0</v>
      </c>
      <c r="F19" s="32">
        <v>0</v>
      </c>
    </row>
    <row r="20" spans="1:6" x14ac:dyDescent="0.3">
      <c r="A20" s="29" t="s">
        <v>231</v>
      </c>
      <c r="B20" s="30">
        <v>4</v>
      </c>
      <c r="C20" s="30">
        <v>0</v>
      </c>
      <c r="D20" s="30">
        <v>2</v>
      </c>
      <c r="E20" s="30">
        <v>2</v>
      </c>
      <c r="F20" s="30">
        <v>0</v>
      </c>
    </row>
    <row r="21" spans="1:6" x14ac:dyDescent="0.3">
      <c r="A21" s="31" t="s">
        <v>247</v>
      </c>
      <c r="B21" s="32">
        <v>6</v>
      </c>
      <c r="C21" s="32">
        <v>1</v>
      </c>
      <c r="D21" s="32">
        <v>3</v>
      </c>
      <c r="E21" s="32">
        <v>2</v>
      </c>
      <c r="F21" s="32">
        <v>0</v>
      </c>
    </row>
    <row r="22" spans="1:6" x14ac:dyDescent="0.3">
      <c r="A22" s="29" t="s">
        <v>272</v>
      </c>
      <c r="B22" s="30">
        <v>6</v>
      </c>
      <c r="C22" s="30">
        <v>0</v>
      </c>
      <c r="D22" s="30">
        <v>3</v>
      </c>
      <c r="E22" s="30">
        <v>3</v>
      </c>
      <c r="F22" s="30">
        <v>0</v>
      </c>
    </row>
    <row r="23" spans="1:6" x14ac:dyDescent="0.3">
      <c r="A23" s="31" t="s">
        <v>297</v>
      </c>
      <c r="B23" s="32">
        <v>6</v>
      </c>
      <c r="C23" s="32">
        <v>4</v>
      </c>
      <c r="D23" s="32">
        <v>2</v>
      </c>
      <c r="E23" s="32">
        <v>0</v>
      </c>
      <c r="F23" s="32">
        <v>0</v>
      </c>
    </row>
    <row r="24" spans="1:6" x14ac:dyDescent="0.3">
      <c r="A24" s="29" t="s">
        <v>322</v>
      </c>
      <c r="B24" s="30">
        <v>10</v>
      </c>
      <c r="C24" s="30">
        <v>1</v>
      </c>
      <c r="D24" s="30">
        <v>5</v>
      </c>
      <c r="E24" s="30">
        <v>2</v>
      </c>
      <c r="F24" s="30">
        <v>2</v>
      </c>
    </row>
    <row r="25" spans="1:6" x14ac:dyDescent="0.3">
      <c r="A25" s="31" t="s">
        <v>364</v>
      </c>
      <c r="B25" s="32">
        <v>3</v>
      </c>
      <c r="C25" s="32">
        <v>0</v>
      </c>
      <c r="D25" s="32">
        <v>2</v>
      </c>
      <c r="E25" s="32">
        <v>1</v>
      </c>
      <c r="F25" s="32">
        <v>0</v>
      </c>
    </row>
    <row r="26" spans="1:6" x14ac:dyDescent="0.3">
      <c r="A26" s="29" t="s">
        <v>378</v>
      </c>
      <c r="B26" s="30">
        <v>4</v>
      </c>
      <c r="C26" s="30">
        <v>1</v>
      </c>
      <c r="D26" s="30">
        <v>2</v>
      </c>
      <c r="E26" s="30">
        <v>1</v>
      </c>
      <c r="F26" s="30">
        <v>0</v>
      </c>
    </row>
    <row r="27" spans="1:6" x14ac:dyDescent="0.3">
      <c r="A27" s="31" t="s">
        <v>395</v>
      </c>
      <c r="B27" s="32">
        <v>5</v>
      </c>
      <c r="C27" s="32">
        <v>3</v>
      </c>
      <c r="D27" s="32">
        <v>2</v>
      </c>
      <c r="E27" s="32">
        <v>0</v>
      </c>
      <c r="F27" s="32">
        <v>0</v>
      </c>
    </row>
    <row r="28" spans="1:6" x14ac:dyDescent="0.3">
      <c r="A28" s="29" t="s">
        <v>417</v>
      </c>
      <c r="B28" s="30">
        <v>3</v>
      </c>
      <c r="C28" s="30">
        <v>0</v>
      </c>
      <c r="D28" s="30">
        <v>2</v>
      </c>
      <c r="E28" s="30">
        <v>1</v>
      </c>
      <c r="F28" s="30">
        <v>0</v>
      </c>
    </row>
    <row r="29" spans="1:6" x14ac:dyDescent="0.3">
      <c r="A29" s="31" t="s">
        <v>431</v>
      </c>
      <c r="B29" s="32">
        <v>4</v>
      </c>
      <c r="C29" s="32">
        <v>3</v>
      </c>
      <c r="D29" s="32">
        <v>1</v>
      </c>
      <c r="E29" s="32">
        <v>0</v>
      </c>
      <c r="F29" s="32">
        <v>0</v>
      </c>
    </row>
    <row r="30" spans="1:6" x14ac:dyDescent="0.3">
      <c r="A30" s="29" t="s">
        <v>449</v>
      </c>
      <c r="B30" s="30">
        <v>9</v>
      </c>
      <c r="C30" s="30">
        <v>5</v>
      </c>
      <c r="D30" s="30">
        <v>2</v>
      </c>
      <c r="E30" s="30">
        <v>2</v>
      </c>
      <c r="F30" s="30">
        <v>0</v>
      </c>
    </row>
    <row r="31" spans="1:6" x14ac:dyDescent="0.3">
      <c r="A31" s="31" t="s">
        <v>485</v>
      </c>
      <c r="B31" s="32">
        <v>6</v>
      </c>
      <c r="C31" s="32">
        <v>1</v>
      </c>
      <c r="D31" s="32">
        <v>4</v>
      </c>
      <c r="E31" s="32">
        <v>1</v>
      </c>
      <c r="F31" s="32">
        <v>0</v>
      </c>
    </row>
    <row r="32" spans="1:6" x14ac:dyDescent="0.3">
      <c r="A32" s="29" t="s">
        <v>511</v>
      </c>
      <c r="B32" s="30">
        <v>8</v>
      </c>
      <c r="C32" s="30">
        <v>0</v>
      </c>
      <c r="D32" s="30">
        <v>4</v>
      </c>
      <c r="E32" s="30">
        <v>4</v>
      </c>
      <c r="F32" s="30">
        <v>0</v>
      </c>
    </row>
    <row r="33" spans="1:6" x14ac:dyDescent="0.3">
      <c r="A33" s="31" t="s">
        <v>545</v>
      </c>
      <c r="B33" s="32">
        <v>7</v>
      </c>
      <c r="C33" s="32">
        <v>1</v>
      </c>
      <c r="D33" s="32">
        <v>5</v>
      </c>
      <c r="E33" s="32">
        <v>1</v>
      </c>
      <c r="F33" s="32">
        <v>0</v>
      </c>
    </row>
    <row r="34" spans="1:6" x14ac:dyDescent="0.3">
      <c r="A34" s="29" t="s">
        <v>575</v>
      </c>
      <c r="B34" s="30">
        <v>8</v>
      </c>
      <c r="C34" s="30">
        <v>1</v>
      </c>
      <c r="D34" s="30">
        <v>5</v>
      </c>
      <c r="E34" s="30">
        <v>2</v>
      </c>
      <c r="F34" s="30">
        <v>0</v>
      </c>
    </row>
    <row r="35" spans="1:6" x14ac:dyDescent="0.3">
      <c r="A35" s="31" t="s">
        <v>607</v>
      </c>
      <c r="B35" s="32">
        <v>6</v>
      </c>
      <c r="C35" s="32">
        <v>0</v>
      </c>
      <c r="D35" s="32">
        <v>2</v>
      </c>
      <c r="E35" s="32">
        <v>4</v>
      </c>
      <c r="F35" s="32">
        <v>0</v>
      </c>
    </row>
    <row r="36" spans="1:6" x14ac:dyDescent="0.3">
      <c r="A36" s="29" t="s">
        <v>631</v>
      </c>
      <c r="B36" s="30">
        <v>7</v>
      </c>
      <c r="C36" s="30">
        <v>0</v>
      </c>
      <c r="D36" s="30">
        <v>3</v>
      </c>
      <c r="E36" s="30">
        <v>2</v>
      </c>
      <c r="F36" s="30">
        <v>2</v>
      </c>
    </row>
    <row r="37" spans="1:6" x14ac:dyDescent="0.3">
      <c r="A37" s="31" t="s">
        <v>661</v>
      </c>
      <c r="B37" s="32">
        <v>8</v>
      </c>
      <c r="C37" s="32">
        <v>0</v>
      </c>
      <c r="D37" s="32">
        <v>4</v>
      </c>
      <c r="E37" s="32">
        <v>4</v>
      </c>
      <c r="F37" s="32">
        <v>0</v>
      </c>
    </row>
  </sheetData>
  <mergeCells count="2">
    <mergeCell ref="A2:G2"/>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E7D32"/>
  </sheetPr>
  <dimension ref="A1:E9"/>
  <sheetViews>
    <sheetView workbookViewId="0">
      <selection sqref="A1:E1"/>
    </sheetView>
  </sheetViews>
  <sheetFormatPr defaultRowHeight="14.4" x14ac:dyDescent="0.3"/>
  <cols>
    <col min="1" max="1" width="24" customWidth="1"/>
    <col min="2" max="5" width="22" customWidth="1"/>
  </cols>
  <sheetData>
    <row r="1" spans="1:5" ht="37.950000000000003" customHeight="1" x14ac:dyDescent="0.3">
      <c r="A1" s="50" t="s">
        <v>707</v>
      </c>
      <c r="B1" s="35"/>
      <c r="C1" s="35"/>
      <c r="D1" s="35"/>
      <c r="E1" s="35"/>
    </row>
    <row r="2" spans="1:5" ht="4.05" customHeight="1" x14ac:dyDescent="0.3">
      <c r="A2" s="45"/>
      <c r="B2" s="35"/>
      <c r="C2" s="35"/>
      <c r="D2" s="35"/>
      <c r="E2" s="35"/>
    </row>
    <row r="4" spans="1:5" ht="160.94999999999999" customHeight="1" x14ac:dyDescent="0.3">
      <c r="A4" s="33" t="s">
        <v>708</v>
      </c>
      <c r="B4" s="51" t="s">
        <v>709</v>
      </c>
      <c r="C4" s="35"/>
      <c r="D4" s="35"/>
      <c r="E4" s="35"/>
    </row>
    <row r="5" spans="1:5" ht="142.94999999999999" customHeight="1" x14ac:dyDescent="0.3">
      <c r="A5" s="33" t="s">
        <v>710</v>
      </c>
      <c r="B5" s="51" t="s">
        <v>711</v>
      </c>
      <c r="C5" s="35"/>
      <c r="D5" s="35"/>
      <c r="E5" s="35"/>
    </row>
    <row r="6" spans="1:5" ht="88.95" customHeight="1" x14ac:dyDescent="0.3">
      <c r="A6" s="33" t="s">
        <v>712</v>
      </c>
      <c r="B6" s="51" t="s">
        <v>713</v>
      </c>
      <c r="C6" s="35"/>
      <c r="D6" s="35"/>
      <c r="E6" s="35"/>
    </row>
    <row r="7" spans="1:5" ht="142.94999999999999" customHeight="1" x14ac:dyDescent="0.3">
      <c r="A7" s="33" t="s">
        <v>714</v>
      </c>
      <c r="B7" s="51" t="s">
        <v>715</v>
      </c>
      <c r="C7" s="35"/>
      <c r="D7" s="35"/>
      <c r="E7" s="35"/>
    </row>
    <row r="8" spans="1:5" ht="196.95" customHeight="1" x14ac:dyDescent="0.3">
      <c r="A8" s="33" t="s">
        <v>716</v>
      </c>
      <c r="B8" s="51" t="s">
        <v>717</v>
      </c>
      <c r="C8" s="35"/>
      <c r="D8" s="35"/>
      <c r="E8" s="35"/>
    </row>
    <row r="9" spans="1:5" ht="160.94999999999999" customHeight="1" x14ac:dyDescent="0.3">
      <c r="A9" s="33" t="s">
        <v>718</v>
      </c>
      <c r="B9" s="51" t="s">
        <v>719</v>
      </c>
      <c r="C9" s="35"/>
      <c r="D9" s="35"/>
      <c r="E9" s="35"/>
    </row>
  </sheetData>
  <mergeCells count="8">
    <mergeCell ref="A1:E1"/>
    <mergeCell ref="B5:E5"/>
    <mergeCell ref="B9:E9"/>
    <mergeCell ref="B8:E8"/>
    <mergeCell ref="B4:E4"/>
    <mergeCell ref="A2:E2"/>
    <mergeCell ref="B6:E6"/>
    <mergeCell ref="B7:E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8192C"/>
  </sheetPr>
  <dimension ref="A1:E19"/>
  <sheetViews>
    <sheetView workbookViewId="0">
      <selection activeCell="A11" sqref="A11:E11"/>
    </sheetView>
  </sheetViews>
  <sheetFormatPr defaultRowHeight="14.4" x14ac:dyDescent="0.3"/>
  <cols>
    <col min="1" max="5" width="22" customWidth="1"/>
  </cols>
  <sheetData>
    <row r="1" spans="1:5" ht="37.950000000000003" customHeight="1" x14ac:dyDescent="0.3">
      <c r="A1" s="50" t="s">
        <v>720</v>
      </c>
      <c r="B1" s="35"/>
      <c r="C1" s="35"/>
      <c r="D1" s="35"/>
      <c r="E1" s="35"/>
    </row>
    <row r="2" spans="1:5" ht="4.05" customHeight="1" x14ac:dyDescent="0.3">
      <c r="A2" s="45"/>
      <c r="B2" s="35"/>
      <c r="C2" s="35"/>
      <c r="D2" s="35"/>
      <c r="E2" s="35"/>
    </row>
    <row r="4" spans="1:5" ht="30" customHeight="1" x14ac:dyDescent="0.3">
      <c r="A4" s="52" t="s">
        <v>721</v>
      </c>
      <c r="B4" s="35"/>
      <c r="C4" s="35"/>
      <c r="D4" s="35"/>
      <c r="E4" s="35"/>
    </row>
    <row r="5" spans="1:5" ht="109.95" customHeight="1" x14ac:dyDescent="0.3">
      <c r="A5" s="51" t="s">
        <v>722</v>
      </c>
      <c r="B5" s="35"/>
      <c r="C5" s="35"/>
      <c r="D5" s="35"/>
      <c r="E5" s="35"/>
    </row>
    <row r="6" spans="1:5" ht="10.050000000000001" customHeight="1" x14ac:dyDescent="0.3"/>
    <row r="7" spans="1:5" ht="30" customHeight="1" x14ac:dyDescent="0.3">
      <c r="A7" s="52" t="s">
        <v>723</v>
      </c>
      <c r="B7" s="35"/>
      <c r="C7" s="35"/>
      <c r="D7" s="35"/>
      <c r="E7" s="35"/>
    </row>
    <row r="8" spans="1:5" ht="60" customHeight="1" x14ac:dyDescent="0.3">
      <c r="A8" s="51" t="s">
        <v>724</v>
      </c>
      <c r="B8" s="35"/>
      <c r="C8" s="35"/>
      <c r="D8" s="35"/>
      <c r="E8" s="35"/>
    </row>
    <row r="9" spans="1:5" ht="10.050000000000001" customHeight="1" x14ac:dyDescent="0.3"/>
    <row r="10" spans="1:5" ht="30" customHeight="1" x14ac:dyDescent="0.3">
      <c r="A10" s="52" t="s">
        <v>725</v>
      </c>
      <c r="B10" s="35"/>
      <c r="C10" s="35"/>
      <c r="D10" s="35"/>
      <c r="E10" s="35"/>
    </row>
    <row r="11" spans="1:5" ht="109.95" customHeight="1" x14ac:dyDescent="0.3">
      <c r="A11" s="51" t="s">
        <v>726</v>
      </c>
      <c r="B11" s="35"/>
      <c r="C11" s="35"/>
      <c r="D11" s="35"/>
      <c r="E11" s="35"/>
    </row>
    <row r="12" spans="1:5" ht="10.050000000000001" customHeight="1" x14ac:dyDescent="0.3"/>
    <row r="13" spans="1:5" ht="30" customHeight="1" x14ac:dyDescent="0.3">
      <c r="A13" s="52" t="s">
        <v>727</v>
      </c>
      <c r="B13" s="35"/>
      <c r="C13" s="35"/>
      <c r="D13" s="35"/>
      <c r="E13" s="35"/>
    </row>
    <row r="14" spans="1:5" ht="60" customHeight="1" x14ac:dyDescent="0.3">
      <c r="A14" s="51" t="s">
        <v>728</v>
      </c>
      <c r="B14" s="35"/>
      <c r="C14" s="35"/>
      <c r="D14" s="35"/>
      <c r="E14" s="35"/>
    </row>
    <row r="15" spans="1:5" ht="10.050000000000001" customHeight="1" x14ac:dyDescent="0.3"/>
    <row r="16" spans="1:5" ht="30" customHeight="1" x14ac:dyDescent="0.3">
      <c r="A16" s="52" t="s">
        <v>729</v>
      </c>
      <c r="B16" s="35"/>
      <c r="C16" s="35"/>
      <c r="D16" s="35"/>
      <c r="E16" s="35"/>
    </row>
    <row r="17" spans="1:5" ht="79.95" customHeight="1" x14ac:dyDescent="0.3">
      <c r="A17" s="51" t="s">
        <v>731</v>
      </c>
      <c r="B17" s="35"/>
      <c r="C17" s="35"/>
      <c r="D17" s="35"/>
      <c r="E17" s="35"/>
    </row>
    <row r="18" spans="1:5" ht="10.050000000000001" customHeight="1" x14ac:dyDescent="0.3"/>
    <row r="19" spans="1:5" x14ac:dyDescent="0.3">
      <c r="A19" s="53" t="s">
        <v>730</v>
      </c>
      <c r="B19" s="35"/>
      <c r="C19" s="35"/>
      <c r="D19" s="35"/>
      <c r="E19" s="35"/>
    </row>
  </sheetData>
  <mergeCells count="13">
    <mergeCell ref="A19:E19"/>
    <mergeCell ref="A11:E11"/>
    <mergeCell ref="A1:E1"/>
    <mergeCell ref="A5:E5"/>
    <mergeCell ref="A13:E13"/>
    <mergeCell ref="A8:E8"/>
    <mergeCell ref="A17:E17"/>
    <mergeCell ref="A4:E4"/>
    <mergeCell ref="A2:E2"/>
    <mergeCell ref="A16:E16"/>
    <mergeCell ref="A14:E14"/>
    <mergeCell ref="A7:E7"/>
    <mergeCell ref="A10:E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Master Checklist</vt:lpstr>
      <vt:lpstr>Summary Dashboard</vt:lpstr>
      <vt:lpstr>How to Use</vt:lpstr>
      <vt:lpstr>Disclaimer &amp; License</vt:lpstr>
      <vt:lpstr>'Master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Nikhil Kumar</cp:lastModifiedBy>
  <dcterms:created xsi:type="dcterms:W3CDTF">2026-04-10T11:35:57Z</dcterms:created>
  <dcterms:modified xsi:type="dcterms:W3CDTF">2026-04-13T18:00:48Z</dcterms:modified>
</cp:coreProperties>
</file>